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<sst xmlns="http://schemas.openxmlformats.org/spreadsheetml/2006/main" count="28" uniqueCount="28">
  <si>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2021年公开招聘专职消防队员考试成绩</t>
  </si>
  <si>
    <t>序号</t>
  </si>
  <si>
    <t>姓名</t>
  </si>
  <si>
    <t>体能测试成绩</t>
  </si>
  <si>
    <t>面试成绩</t>
  </si>
  <si>
    <t>合计</t>
  </si>
  <si>
    <t>任伟龙</t>
  </si>
  <si>
    <t>卫俊伟</t>
  </si>
  <si>
    <t>赵振兴</t>
  </si>
  <si>
    <t>刘丁杨</t>
  </si>
  <si>
    <t>张金涵</t>
  </si>
  <si>
    <t>远方</t>
  </si>
  <si>
    <t>卫有歌</t>
  </si>
  <si>
    <t>张盛鑫</t>
  </si>
  <si>
    <t>远航</t>
  </si>
  <si>
    <t>朱建星</t>
  </si>
  <si>
    <t>井碧波</t>
  </si>
  <si>
    <t>廖永钢</t>
  </si>
  <si>
    <t>赵冬旭</t>
  </si>
  <si>
    <t>杨宗义</t>
  </si>
  <si>
    <t>张金行</t>
  </si>
  <si>
    <t>宋启超</t>
  </si>
  <si>
    <t>郭福豪</t>
  </si>
  <si>
    <t>赵俊山</t>
  </si>
  <si>
    <t>李俊楠</t>
  </si>
  <si>
    <t>吕佰瑜</t>
  </si>
  <si>
    <t>时佳冰</t>
  </si>
  <si>
    <t>郭亚涛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</si>
</sst>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workbookViewId="0" topLeftCell="A1">
      <selection activeCell="I14" sqref="I14"/>
    </sheetView>
  </sheetViews>
  <sheetFormatPr defaultColWidth="9.00390625" defaultRowHeight="14.25"/>
  <cols>
    <col min="1" max="1" width="10.125" style="1" customWidth="1"/>
    <col min="2" max="2" width="13.00390625" style="1" customWidth="1"/>
    <col min="3" max="3" width="17.25390625" style="1" customWidth="1"/>
    <col min="4" max="4" width="16.75390625" style="2" customWidth="1"/>
    <col min="5" max="5" width="14.875" style="1" customWidth="1"/>
  </cols>
  <sheetData>
    <row r="1" spans="1:5" ht="39" customHeight="1">
      <c r="A1" s="3" t="s">
        <v>0</v>
      </c>
      <c r="B1" s="3"/>
      <c r="C1" s="3"/>
      <c r="D1" s="3"/>
      <c r="E1" s="3"/>
    </row>
    <row r="2" spans="1:5" ht="28.5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</row>
    <row r="3" spans="1:5" ht="27" customHeight="1">
      <c r="A3" s="4">
        <v>1</v>
      </c>
      <c r="B3" s="4" t="s">
        <v>6</v>
      </c>
      <c r="C3" s="4">
        <v>18.6</v>
      </c>
      <c r="D3" s="7">
        <v>32.080000000000005</v>
      </c>
      <c r="E3" s="7">
        <f>C3+D3</f>
        <v>50.68000000000001</v>
      </c>
    </row>
    <row r="4" spans="1:5" ht="27" customHeight="1">
      <c r="A4" s="4">
        <v>2</v>
      </c>
      <c r="B4" s="4" t="s">
        <v>7</v>
      </c>
      <c r="C4" s="4">
        <v>16.2</v>
      </c>
      <c r="D4" s="7">
        <v>33.288000000000004</v>
      </c>
      <c r="E4" s="7">
        <f aca="true" t="shared" si="0" ref="E4:E24">C4+D4</f>
        <v>49.488</v>
      </c>
    </row>
    <row r="5" spans="1:5" ht="27" customHeight="1">
      <c r="A5" s="4">
        <v>3</v>
      </c>
      <c r="B5" s="4" t="s">
        <v>8</v>
      </c>
      <c r="C5" s="4">
        <v>17.4</v>
      </c>
      <c r="D5" s="7">
        <v>31.256</v>
      </c>
      <c r="E5" s="7">
        <f t="shared" si="0"/>
        <v>48.656</v>
      </c>
    </row>
    <row r="6" spans="1:5" ht="27" customHeight="1">
      <c r="A6" s="4">
        <v>4</v>
      </c>
      <c r="B6" s="4" t="s">
        <v>9</v>
      </c>
      <c r="C6" s="4">
        <v>16.2</v>
      </c>
      <c r="D6" s="7">
        <v>31.28</v>
      </c>
      <c r="E6" s="7">
        <f t="shared" si="0"/>
        <v>47.480000000000004</v>
      </c>
    </row>
    <row r="7" spans="1:5" ht="27" customHeight="1">
      <c r="A7" s="4">
        <v>5</v>
      </c>
      <c r="B7" s="4" t="s">
        <v>10</v>
      </c>
      <c r="C7" s="4">
        <v>15.6</v>
      </c>
      <c r="D7" s="7">
        <v>31.28</v>
      </c>
      <c r="E7" s="7">
        <f t="shared" si="0"/>
        <v>46.88</v>
      </c>
    </row>
    <row r="8" spans="1:5" ht="27" customHeight="1">
      <c r="A8" s="4">
        <v>6</v>
      </c>
      <c r="B8" s="4" t="s">
        <v>11</v>
      </c>
      <c r="C8" s="4">
        <v>13.2</v>
      </c>
      <c r="D8" s="7">
        <v>33.28</v>
      </c>
      <c r="E8" s="7">
        <f t="shared" si="0"/>
        <v>46.480000000000004</v>
      </c>
    </row>
    <row r="9" spans="1:5" ht="27" customHeight="1">
      <c r="A9" s="4">
        <v>7</v>
      </c>
      <c r="B9" s="4" t="s">
        <v>12</v>
      </c>
      <c r="C9" s="4">
        <v>15.6</v>
      </c>
      <c r="D9" s="7">
        <v>30.480000000000004</v>
      </c>
      <c r="E9" s="7">
        <f t="shared" si="0"/>
        <v>46.080000000000005</v>
      </c>
    </row>
    <row r="10" spans="1:5" ht="27" customHeight="1">
      <c r="A10" s="4">
        <v>8</v>
      </c>
      <c r="B10" s="4" t="s">
        <v>13</v>
      </c>
      <c r="C10" s="4">
        <v>14.399999999999999</v>
      </c>
      <c r="D10" s="7">
        <v>31.396</v>
      </c>
      <c r="E10" s="7">
        <f t="shared" si="0"/>
        <v>45.796</v>
      </c>
    </row>
    <row r="11" spans="1:5" ht="27" customHeight="1">
      <c r="A11" s="4">
        <v>9</v>
      </c>
      <c r="B11" s="4" t="s">
        <v>14</v>
      </c>
      <c r="C11" s="4">
        <v>14.399999999999999</v>
      </c>
      <c r="D11" s="7">
        <v>30.8</v>
      </c>
      <c r="E11" s="7">
        <f t="shared" si="0"/>
        <v>45.2</v>
      </c>
    </row>
    <row r="12" spans="1:5" ht="27" customHeight="1">
      <c r="A12" s="4">
        <v>10</v>
      </c>
      <c r="B12" s="4" t="s">
        <v>15</v>
      </c>
      <c r="C12" s="4">
        <v>15</v>
      </c>
      <c r="D12" s="7">
        <v>29.760000000000005</v>
      </c>
      <c r="E12" s="7">
        <f t="shared" si="0"/>
        <v>44.760000000000005</v>
      </c>
    </row>
    <row r="13" spans="1:5" ht="27" customHeight="1">
      <c r="A13" s="4">
        <v>11</v>
      </c>
      <c r="B13" s="4" t="s">
        <v>16</v>
      </c>
      <c r="C13" s="4">
        <v>12</v>
      </c>
      <c r="D13" s="7">
        <v>31.84</v>
      </c>
      <c r="E13" s="7">
        <f t="shared" si="0"/>
        <v>43.84</v>
      </c>
    </row>
    <row r="14" spans="1:5" ht="27" customHeight="1">
      <c r="A14" s="4">
        <v>12</v>
      </c>
      <c r="B14" s="4" t="s">
        <v>17</v>
      </c>
      <c r="C14" s="4">
        <v>11.4</v>
      </c>
      <c r="D14" s="7">
        <v>31.44</v>
      </c>
      <c r="E14" s="7">
        <f t="shared" si="0"/>
        <v>42.839999999999996</v>
      </c>
    </row>
    <row r="15" spans="1:5" ht="27" customHeight="1">
      <c r="A15" s="4">
        <v>13</v>
      </c>
      <c r="B15" s="4" t="s">
        <v>18</v>
      </c>
      <c r="C15" s="4">
        <v>10.8</v>
      </c>
      <c r="D15" s="7">
        <v>31.360000000000003</v>
      </c>
      <c r="E15" s="7">
        <f t="shared" si="0"/>
        <v>42.160000000000004</v>
      </c>
    </row>
    <row r="16" spans="1:5" ht="27" customHeight="1">
      <c r="A16" s="4">
        <v>14</v>
      </c>
      <c r="B16" s="4" t="s">
        <v>19</v>
      </c>
      <c r="C16" s="4">
        <v>10.2</v>
      </c>
      <c r="D16" s="7">
        <v>30.32</v>
      </c>
      <c r="E16" s="7">
        <f t="shared" si="0"/>
        <v>40.519999999999996</v>
      </c>
    </row>
    <row r="17" spans="1:5" ht="27" customHeight="1">
      <c r="A17" s="4">
        <v>15</v>
      </c>
      <c r="B17" s="4" t="s">
        <v>20</v>
      </c>
      <c r="C17" s="4">
        <v>6.6</v>
      </c>
      <c r="D17" s="7">
        <v>33.160000000000004</v>
      </c>
      <c r="E17" s="7">
        <f t="shared" si="0"/>
        <v>39.760000000000005</v>
      </c>
    </row>
    <row r="18" spans="1:5" ht="27" customHeight="1">
      <c r="A18" s="4">
        <v>16</v>
      </c>
      <c r="B18" s="4" t="s">
        <v>21</v>
      </c>
      <c r="C18" s="4">
        <v>9</v>
      </c>
      <c r="D18" s="7">
        <v>30.72</v>
      </c>
      <c r="E18" s="7">
        <f t="shared" si="0"/>
        <v>39.72</v>
      </c>
    </row>
    <row r="19" spans="1:5" ht="27" customHeight="1">
      <c r="A19" s="4">
        <v>17</v>
      </c>
      <c r="B19" s="4" t="s">
        <v>22</v>
      </c>
      <c r="C19" s="4">
        <v>6</v>
      </c>
      <c r="D19" s="7">
        <v>31.760000000000005</v>
      </c>
      <c r="E19" s="7">
        <f t="shared" si="0"/>
        <v>37.760000000000005</v>
      </c>
    </row>
    <row r="20" spans="1:5" ht="27" customHeight="1">
      <c r="A20" s="4">
        <v>18</v>
      </c>
      <c r="B20" s="4" t="s">
        <v>23</v>
      </c>
      <c r="C20" s="4">
        <v>6</v>
      </c>
      <c r="D20" s="7">
        <v>31.28</v>
      </c>
      <c r="E20" s="7">
        <f t="shared" si="0"/>
        <v>37.28</v>
      </c>
    </row>
    <row r="21" spans="1:5" ht="27" customHeight="1">
      <c r="A21" s="4">
        <v>19</v>
      </c>
      <c r="B21" s="4" t="s">
        <v>24</v>
      </c>
      <c r="C21" s="4">
        <v>7.199999999999999</v>
      </c>
      <c r="D21" s="7">
        <v>29.6</v>
      </c>
      <c r="E21" s="7">
        <f t="shared" si="0"/>
        <v>36.8</v>
      </c>
    </row>
    <row r="22" spans="1:5" ht="27" customHeight="1">
      <c r="A22" s="4">
        <v>20</v>
      </c>
      <c r="B22" s="4" t="s">
        <v>25</v>
      </c>
      <c r="C22" s="4">
        <v>6.6</v>
      </c>
      <c r="D22" s="7">
        <v>26.880000000000003</v>
      </c>
      <c r="E22" s="7">
        <f t="shared" si="0"/>
        <v>33.480000000000004</v>
      </c>
    </row>
    <row r="23" spans="1:5" ht="27" customHeight="1">
      <c r="A23" s="4">
        <v>21</v>
      </c>
      <c r="B23" s="4" t="s">
        <v>26</v>
      </c>
      <c r="C23" s="4">
        <v>6.6</v>
      </c>
      <c r="D23" s="7">
        <v>26.24</v>
      </c>
      <c r="E23" s="7">
        <f t="shared" si="0"/>
        <v>32.839999999999996</v>
      </c>
    </row>
    <row r="24" spans="1:5" ht="27" customHeight="1">
      <c r="A24" s="4">
        <v>22</v>
      </c>
      <c r="B24" s="4" t="s">
        <v>27</v>
      </c>
      <c r="C24" s="4">
        <v>11.4</v>
      </c>
      <c r="D24" s="7">
        <v>0</v>
      </c>
      <c r="E24" s="7">
        <f t="shared" si="0"/>
        <v>11.4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2021-11-05T01:15:47Z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C631553507104634A3E66F6AD82BF939</vt:lpwstr>
  </property>
</Properties>
</file>