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<sst xmlns="http://schemas.openxmlformats.org/spreadsheetml/2006/main" count="1894" uniqueCount="553">
  <si>
    <t xml:space="preserve">       职业技能评价补贴人员明细表     </t>
  </si>
  <si>
    <t>序号</t>
  </si>
  <si>
    <t>姓名</t>
  </si>
  <si>
    <t>性别</t>
  </si>
  <si>
    <t>身份类别</t>
  </si>
  <si>
    <t>身份证号</t>
  </si>
  <si>
    <t>班级</t>
  </si>
  <si>
    <t>评价日期</t>
  </si>
  <si>
    <t>专业</t>
  </si>
  <si>
    <t>评价
等级</t>
  </si>
  <si>
    <t>职业技能等
级证书号码</t>
  </si>
  <si>
    <t>补贴金额
（元）</t>
  </si>
  <si>
    <t>评价机构</t>
  </si>
  <si>
    <t>备注</t>
  </si>
  <si>
    <t>鲍利娟</t>
  </si>
  <si>
    <t>女</t>
  </si>
  <si>
    <t>农村转移就业劳动者</t>
  </si>
  <si>
    <t>410325********2021</t>
  </si>
  <si>
    <t>2023年嵩县电商孵化园 第26期</t>
  </si>
  <si>
    <t>2023.10.19</t>
  </si>
  <si>
    <t>西式面点师</t>
  </si>
  <si>
    <t>五级</t>
  </si>
  <si>
    <t>S000041030007235006618</t>
  </si>
  <si>
    <t>洛阳市承美职业培训学校</t>
  </si>
  <si>
    <t>崔俊慧</t>
  </si>
  <si>
    <t>410327********9649</t>
  </si>
  <si>
    <t>S000041030007235006619</t>
  </si>
  <si>
    <t>段营瑞</t>
  </si>
  <si>
    <t>410325********2523</t>
  </si>
  <si>
    <t>S000041030007235006620</t>
  </si>
  <si>
    <t>郭先巧</t>
  </si>
  <si>
    <t>410325********2107</t>
  </si>
  <si>
    <t>S000041030007235006621</t>
  </si>
  <si>
    <t>行晓燕</t>
  </si>
  <si>
    <t>410325********0547</t>
  </si>
  <si>
    <t>S000041030007235006622</t>
  </si>
  <si>
    <t>李应超</t>
  </si>
  <si>
    <t>男</t>
  </si>
  <si>
    <t>410325********2010</t>
  </si>
  <si>
    <t>S000041030007235006623</t>
  </si>
  <si>
    <t>刘垒</t>
  </si>
  <si>
    <t>410527********3848</t>
  </si>
  <si>
    <t>S000041030007235006624</t>
  </si>
  <si>
    <t>潘利娜</t>
  </si>
  <si>
    <t>410325********1527</t>
  </si>
  <si>
    <t>S000041030007235006625</t>
  </si>
  <si>
    <t>司金银</t>
  </si>
  <si>
    <t>413026********7363</t>
  </si>
  <si>
    <t>S000041030007235006626</t>
  </si>
  <si>
    <t>宋祎盼</t>
  </si>
  <si>
    <t>410325********2603</t>
  </si>
  <si>
    <t>S000041030007235006627</t>
  </si>
  <si>
    <t>王明辉</t>
  </si>
  <si>
    <t>410324********0921</t>
  </si>
  <si>
    <t>S000041030007235006628</t>
  </si>
  <si>
    <t>张利平</t>
  </si>
  <si>
    <t>410325********1021</t>
  </si>
  <si>
    <t>S000041030007235006629</t>
  </si>
  <si>
    <t>张治伟</t>
  </si>
  <si>
    <t>410325********7514</t>
  </si>
  <si>
    <t>S000041030007235006630</t>
  </si>
  <si>
    <t>职松利</t>
  </si>
  <si>
    <t>410325********1549</t>
  </si>
  <si>
    <t>S000041030007235006631</t>
  </si>
  <si>
    <t>周佳林</t>
  </si>
  <si>
    <t>410325********2539</t>
  </si>
  <si>
    <t>S000041030007235006632</t>
  </si>
  <si>
    <t>周金圆</t>
  </si>
  <si>
    <t>410325********6520</t>
  </si>
  <si>
    <t>S000041030007235006633</t>
  </si>
  <si>
    <t>武彦丽</t>
  </si>
  <si>
    <t>410325********1023</t>
  </si>
  <si>
    <t>S000041030007235006634</t>
  </si>
  <si>
    <t>董燕歌</t>
  </si>
  <si>
    <t>410325********7022</t>
  </si>
  <si>
    <t>S000041030007235006635</t>
  </si>
  <si>
    <t>石盼盼</t>
  </si>
  <si>
    <t>410325********9907</t>
  </si>
  <si>
    <t>2023年嵩县电商孵化园 第27期</t>
  </si>
  <si>
    <t>2023.10.21</t>
  </si>
  <si>
    <t>美容师</t>
  </si>
  <si>
    <t>四级</t>
  </si>
  <si>
    <t>S000041030007234001331</t>
  </si>
  <si>
    <t>石蕊</t>
  </si>
  <si>
    <t>410325********1548</t>
  </si>
  <si>
    <t>S000041030007234001332</t>
  </si>
  <si>
    <t>石晓航</t>
  </si>
  <si>
    <t>410325********9969</t>
  </si>
  <si>
    <t>S000041030007234001333</t>
  </si>
  <si>
    <t>石玉丹</t>
  </si>
  <si>
    <t>410325********1545</t>
  </si>
  <si>
    <t>S000041030007234001334</t>
  </si>
  <si>
    <t>司马孟孟</t>
  </si>
  <si>
    <t>410325********7520</t>
  </si>
  <si>
    <t>S000041030007234001335</t>
  </si>
  <si>
    <t>司马巧玲</t>
  </si>
  <si>
    <t>410325********3081</t>
  </si>
  <si>
    <t>S000041030007234001336</t>
  </si>
  <si>
    <t>苏欢欢</t>
  </si>
  <si>
    <t>410325********002X</t>
  </si>
  <si>
    <t>S000041030007234001337</t>
  </si>
  <si>
    <t>仝冰冰</t>
  </si>
  <si>
    <t>410325********1528</t>
  </si>
  <si>
    <t>S000041030007234001338</t>
  </si>
  <si>
    <t>王冰瑶</t>
  </si>
  <si>
    <t>410325********1028</t>
  </si>
  <si>
    <t>S000041030007234001339</t>
  </si>
  <si>
    <t>王丹丹</t>
  </si>
  <si>
    <t>410325********5522</t>
  </si>
  <si>
    <t>S000041030007234001340</t>
  </si>
  <si>
    <t>吴书培</t>
  </si>
  <si>
    <t>410325********2063</t>
  </si>
  <si>
    <t>S000041030007234001341</t>
  </si>
  <si>
    <t>杨静歌</t>
  </si>
  <si>
    <t>410325********1029</t>
  </si>
  <si>
    <t>S000041030007234001342</t>
  </si>
  <si>
    <t>张会娟</t>
  </si>
  <si>
    <t>410325********0546</t>
  </si>
  <si>
    <t>S000041030007234001343</t>
  </si>
  <si>
    <t>张静闪</t>
  </si>
  <si>
    <t>410482********9046</t>
  </si>
  <si>
    <t>S000041030007234001344</t>
  </si>
  <si>
    <t>张玉品</t>
  </si>
  <si>
    <t>410325********152X</t>
  </si>
  <si>
    <t>S000041030007234001345</t>
  </si>
  <si>
    <t>赵玉静</t>
  </si>
  <si>
    <t>410325********0046</t>
  </si>
  <si>
    <t>S000041030007234001346</t>
  </si>
  <si>
    <t>郑灵巧</t>
  </si>
  <si>
    <t>410325********1022</t>
  </si>
  <si>
    <t>S000041030007234001347</t>
  </si>
  <si>
    <t>周彩芳</t>
  </si>
  <si>
    <t>410325********1526</t>
  </si>
  <si>
    <t>S000041030007234001348</t>
  </si>
  <si>
    <t>马贝贝</t>
  </si>
  <si>
    <t>410325********2023</t>
  </si>
  <si>
    <t>S000041030007234001349</t>
  </si>
  <si>
    <t>党玉歌</t>
  </si>
  <si>
    <t>410325********9963</t>
  </si>
  <si>
    <t>S000041030007234001350</t>
  </si>
  <si>
    <t>陈静</t>
  </si>
  <si>
    <t>410329********0022</t>
  </si>
  <si>
    <t>S000041030007234001351</t>
  </si>
  <si>
    <t>程静阳</t>
  </si>
  <si>
    <t>410325********9909</t>
  </si>
  <si>
    <t>S000041030007234001352</t>
  </si>
  <si>
    <t>党改云</t>
  </si>
  <si>
    <t>410482********388X</t>
  </si>
  <si>
    <t>S000041030007234001353</t>
  </si>
  <si>
    <t>高旭芳</t>
  </si>
  <si>
    <t>410325********0028</t>
  </si>
  <si>
    <t>S000041030007234001354</t>
  </si>
  <si>
    <t>管真真</t>
  </si>
  <si>
    <t>410325********1061</t>
  </si>
  <si>
    <t>S000041030007234001355</t>
  </si>
  <si>
    <t>韩亚格</t>
  </si>
  <si>
    <t>410329********3046</t>
  </si>
  <si>
    <t>S000041030007234001356</t>
  </si>
  <si>
    <t>何欢欢</t>
  </si>
  <si>
    <t>410325********3086</t>
  </si>
  <si>
    <t>S000041030007234001357</t>
  </si>
  <si>
    <t>贾圆圆</t>
  </si>
  <si>
    <t>410482********6768</t>
  </si>
  <si>
    <t>S000041030007234001358</t>
  </si>
  <si>
    <t>雷利艳</t>
  </si>
  <si>
    <t>410325********4082</t>
  </si>
  <si>
    <t>S000041030007234001359</t>
  </si>
  <si>
    <t>李今燕</t>
  </si>
  <si>
    <t>410325********0027</t>
  </si>
  <si>
    <t>S000041030007234001360</t>
  </si>
  <si>
    <t>梁丹丹</t>
  </si>
  <si>
    <t>410325********3084</t>
  </si>
  <si>
    <t>S000041030007234001361</t>
  </si>
  <si>
    <t>林优雅</t>
  </si>
  <si>
    <t>410325********9887</t>
  </si>
  <si>
    <t>S000041030007234001362</t>
  </si>
  <si>
    <t>刘慧葱</t>
  </si>
  <si>
    <t>S000041030007234001363</t>
  </si>
  <si>
    <t>刘妮</t>
  </si>
  <si>
    <t>410325********4048</t>
  </si>
  <si>
    <t>S000041030007234001364</t>
  </si>
  <si>
    <t>刘晓娟</t>
  </si>
  <si>
    <t>410325********3046</t>
  </si>
  <si>
    <t>S000041030007234001365</t>
  </si>
  <si>
    <t>刘阳</t>
  </si>
  <si>
    <t>411329********7161</t>
  </si>
  <si>
    <t>S000041030007234001366</t>
  </si>
  <si>
    <t>卢芳芳</t>
  </si>
  <si>
    <t>410325********0065</t>
  </si>
  <si>
    <t>S000041030007234001367</t>
  </si>
  <si>
    <t>马利利</t>
  </si>
  <si>
    <t>410327********4528</t>
  </si>
  <si>
    <t>S000041030007234001368</t>
  </si>
  <si>
    <t>师素姣</t>
  </si>
  <si>
    <t>S000041030007234001369</t>
  </si>
  <si>
    <t>陈经蓬</t>
  </si>
  <si>
    <t>410325********2020</t>
  </si>
  <si>
    <t>2023年嵩县城关镇政府 第28期</t>
  </si>
  <si>
    <t>健康管理师</t>
  </si>
  <si>
    <t>三级</t>
  </si>
  <si>
    <t>S000041030007233003285</t>
  </si>
  <si>
    <t>陈小红</t>
  </si>
  <si>
    <t>410325********1563</t>
  </si>
  <si>
    <t>S000041030007233003286</t>
  </si>
  <si>
    <t>陈新歌</t>
  </si>
  <si>
    <t>S000041030007233003287</t>
  </si>
  <si>
    <t>单楠楠</t>
  </si>
  <si>
    <t>410325********1027</t>
  </si>
  <si>
    <t>S000041030007233003288</t>
  </si>
  <si>
    <t>丁平</t>
  </si>
  <si>
    <t>410325********352X</t>
  </si>
  <si>
    <t>S000041030007233003289</t>
  </si>
  <si>
    <t>丁雪</t>
  </si>
  <si>
    <t>410325********3546</t>
  </si>
  <si>
    <t>S000041030007233003290</t>
  </si>
  <si>
    <t>段敬轩</t>
  </si>
  <si>
    <t>410325********2013</t>
  </si>
  <si>
    <t>S000041030007233003291</t>
  </si>
  <si>
    <t>樊振芳</t>
  </si>
  <si>
    <t>410482********172X</t>
  </si>
  <si>
    <t>S000041030007233003292</t>
  </si>
  <si>
    <t>樊治民</t>
  </si>
  <si>
    <t>410325********2059</t>
  </si>
  <si>
    <t>S000041030007233003293</t>
  </si>
  <si>
    <t>高秀莉</t>
  </si>
  <si>
    <t>410325********1569</t>
  </si>
  <si>
    <t>S000041030007233003294</t>
  </si>
  <si>
    <t>高媛</t>
  </si>
  <si>
    <t>410325********9888</t>
  </si>
  <si>
    <t>S000041030007233003295</t>
  </si>
  <si>
    <t>韩会贤</t>
  </si>
  <si>
    <t>410325********2043</t>
  </si>
  <si>
    <t>S000041030007233003296</t>
  </si>
  <si>
    <t>韩惠粉</t>
  </si>
  <si>
    <t>410325********2027</t>
  </si>
  <si>
    <t>S000041030007233003297</t>
  </si>
  <si>
    <t>韩淑会</t>
  </si>
  <si>
    <t>410325********2026</t>
  </si>
  <si>
    <t>S000041030007233003298</t>
  </si>
  <si>
    <t>黄澍渊</t>
  </si>
  <si>
    <t>410325********2543</t>
  </si>
  <si>
    <t>S000041030007233003299</t>
  </si>
  <si>
    <t>贾红利</t>
  </si>
  <si>
    <t>410325********2024</t>
  </si>
  <si>
    <t>S000041030007233003300</t>
  </si>
  <si>
    <t>李静</t>
  </si>
  <si>
    <t>410325********2064</t>
  </si>
  <si>
    <t>S000041030007233003301</t>
  </si>
  <si>
    <t>李艳丽</t>
  </si>
  <si>
    <t>410325********1540</t>
  </si>
  <si>
    <t>S000041030007233003302</t>
  </si>
  <si>
    <t>李应水</t>
  </si>
  <si>
    <t>410325********2036</t>
  </si>
  <si>
    <t>S000041030007233003303</t>
  </si>
  <si>
    <t>李紫莹</t>
  </si>
  <si>
    <t>410325********2041</t>
  </si>
  <si>
    <t>S000041030007233003304</t>
  </si>
  <si>
    <t>刘瑞连</t>
  </si>
  <si>
    <t>410325********2049</t>
  </si>
  <si>
    <t>S000041030007233003305</t>
  </si>
  <si>
    <t>马俊慧</t>
  </si>
  <si>
    <t>410325********2025</t>
  </si>
  <si>
    <t>S000041030007233003306</t>
  </si>
  <si>
    <t>毛爱粉</t>
  </si>
  <si>
    <t>410325********3523</t>
  </si>
  <si>
    <t>S000041030007233003307</t>
  </si>
  <si>
    <t>牛艳丽</t>
  </si>
  <si>
    <t>S000041030007233003308</t>
  </si>
  <si>
    <t>乔淑贞</t>
  </si>
  <si>
    <t>410325********6024</t>
  </si>
  <si>
    <t>S000041030007233003309</t>
  </si>
  <si>
    <t>屈迎晓</t>
  </si>
  <si>
    <t>S000041030007233003310</t>
  </si>
  <si>
    <t>屈盈欣</t>
  </si>
  <si>
    <t>410325********2015</t>
  </si>
  <si>
    <t>S000041030007233003311</t>
  </si>
  <si>
    <t>史海燕</t>
  </si>
  <si>
    <t>410325********2039</t>
  </si>
  <si>
    <t>S000041030007233003312</t>
  </si>
  <si>
    <t>陶静利</t>
  </si>
  <si>
    <t>410325********2046</t>
  </si>
  <si>
    <t>S000041030007233003313</t>
  </si>
  <si>
    <t>王丰晓</t>
  </si>
  <si>
    <t>410325********4027</t>
  </si>
  <si>
    <t>S000041030007233003314</t>
  </si>
  <si>
    <t>王红丽</t>
  </si>
  <si>
    <t>S000041030007233003315</t>
  </si>
  <si>
    <t>王静芳</t>
  </si>
  <si>
    <t>410325********256X</t>
  </si>
  <si>
    <t>S000041030007233003316</t>
  </si>
  <si>
    <t>吴明明</t>
  </si>
  <si>
    <t>410325********7564</t>
  </si>
  <si>
    <t>S000041030007233003317</t>
  </si>
  <si>
    <t>席寒冰</t>
  </si>
  <si>
    <t>410325********2148</t>
  </si>
  <si>
    <t>S000041030007233003318</t>
  </si>
  <si>
    <t>谢智勇</t>
  </si>
  <si>
    <t>S000041030007233003319</t>
  </si>
  <si>
    <t>杨冬霞</t>
  </si>
  <si>
    <t>410325********2529</t>
  </si>
  <si>
    <t>S000041030007233003320</t>
  </si>
  <si>
    <t>殷俊娟</t>
  </si>
  <si>
    <t>410325********0022</t>
  </si>
  <si>
    <t>S000041030007233003321</t>
  </si>
  <si>
    <t>于娟芳</t>
  </si>
  <si>
    <t>410325********1525</t>
  </si>
  <si>
    <t>S000041030007233003322</t>
  </si>
  <si>
    <t>于渊</t>
  </si>
  <si>
    <t>S000041030007233003323</t>
  </si>
  <si>
    <t>翟艳怡</t>
  </si>
  <si>
    <t>410325********1544</t>
  </si>
  <si>
    <t>S000041030007233003324</t>
  </si>
  <si>
    <t>张帆</t>
  </si>
  <si>
    <t>410725********7249</t>
  </si>
  <si>
    <t>S000041030007233003325</t>
  </si>
  <si>
    <t>张静巧</t>
  </si>
  <si>
    <t>S000041030007233003326</t>
  </si>
  <si>
    <t>张龙飞</t>
  </si>
  <si>
    <t>410325********201X</t>
  </si>
  <si>
    <t>S000041030007233003327</t>
  </si>
  <si>
    <t>张若凌</t>
  </si>
  <si>
    <t>431226********6648</t>
  </si>
  <si>
    <t>S000041030007233003328</t>
  </si>
  <si>
    <t>张晓</t>
  </si>
  <si>
    <t>410325********3548</t>
  </si>
  <si>
    <t>S000041030007233003329</t>
  </si>
  <si>
    <t>赵红卫</t>
  </si>
  <si>
    <t>410325********2035</t>
  </si>
  <si>
    <t>S000041030007233003330</t>
  </si>
  <si>
    <t>赵静娜</t>
  </si>
  <si>
    <t>410325********2068</t>
  </si>
  <si>
    <t>S000041030007233003331</t>
  </si>
  <si>
    <t>郑静</t>
  </si>
  <si>
    <t>410325********4029</t>
  </si>
  <si>
    <t>S000041030007233003332</t>
  </si>
  <si>
    <t>周风兰</t>
  </si>
  <si>
    <t>410325********7543</t>
  </si>
  <si>
    <t>S000041030007233003333</t>
  </si>
  <si>
    <t>朱翠霞</t>
  </si>
  <si>
    <t>S000041030007233003334</t>
  </si>
  <si>
    <t>朱晓芳</t>
  </si>
  <si>
    <t>410325********2040</t>
  </si>
  <si>
    <t>S000041030007233003335</t>
  </si>
  <si>
    <t>朱亚鸽</t>
  </si>
  <si>
    <t>410325********204X</t>
  </si>
  <si>
    <t>S000041030007233003336</t>
  </si>
  <si>
    <t>庄晓磊</t>
  </si>
  <si>
    <t>410325********2014</t>
  </si>
  <si>
    <t>S000041030007233003337</t>
  </si>
  <si>
    <t>王利红</t>
  </si>
  <si>
    <t>410325********2028</t>
  </si>
  <si>
    <t>S000041030007233003338</t>
  </si>
  <si>
    <t>刘静霞</t>
  </si>
  <si>
    <t>410328********0522</t>
  </si>
  <si>
    <t>S000041030007233003339</t>
  </si>
  <si>
    <t>李鲜朋</t>
  </si>
  <si>
    <t>410303********2025</t>
  </si>
  <si>
    <t>S000041030007233003340</t>
  </si>
  <si>
    <t>黄英姣</t>
  </si>
  <si>
    <t>410325********2563</t>
  </si>
  <si>
    <t>S000041030007233003341</t>
  </si>
  <si>
    <t>党宇乐</t>
  </si>
  <si>
    <t>410325********1522</t>
  </si>
  <si>
    <t>S000041030007233003342</t>
  </si>
  <si>
    <t>张议方</t>
  </si>
  <si>
    <t>410325********156X</t>
  </si>
  <si>
    <t>S000041030007233003343</t>
  </si>
  <si>
    <t>黄静娜</t>
  </si>
  <si>
    <t>410325********2048</t>
  </si>
  <si>
    <t>S000041030007233003344</t>
  </si>
  <si>
    <t>董良</t>
  </si>
  <si>
    <t>S000041030007233003345</t>
  </si>
  <si>
    <t>李红英</t>
  </si>
  <si>
    <t>410325********0041</t>
  </si>
  <si>
    <t>S000041030007233003346</t>
  </si>
  <si>
    <t>殷孟歌</t>
  </si>
  <si>
    <t>410325********0045</t>
  </si>
  <si>
    <t>S000041030007233003347</t>
  </si>
  <si>
    <t>吕秋利</t>
  </si>
  <si>
    <t>410325********3520</t>
  </si>
  <si>
    <t>S000041030007233003348</t>
  </si>
  <si>
    <t>朱晓鸽</t>
  </si>
  <si>
    <t>S000041030007233003349</t>
  </si>
  <si>
    <t>刘巧利</t>
  </si>
  <si>
    <t>2023年嵩县城关镇青山屯村委 第29期</t>
  </si>
  <si>
    <t>2023.11.18</t>
  </si>
  <si>
    <t>养老护理员</t>
  </si>
  <si>
    <t>S000041030007235006932</t>
  </si>
  <si>
    <t>王桂晓</t>
  </si>
  <si>
    <t>S000041030007235006933</t>
  </si>
  <si>
    <t>李晓平</t>
  </si>
  <si>
    <t>S000041030007235006934</t>
  </si>
  <si>
    <t>王恩光</t>
  </si>
  <si>
    <t>410325********2098</t>
  </si>
  <si>
    <t>S000041030007235006935</t>
  </si>
  <si>
    <t>马利平</t>
  </si>
  <si>
    <t>410325********5022</t>
  </si>
  <si>
    <t>S000041030007235006936</t>
  </si>
  <si>
    <t>芦宝利</t>
  </si>
  <si>
    <t>S000041030007235006937</t>
  </si>
  <si>
    <t>李晓艳</t>
  </si>
  <si>
    <t>S000041030007235006938</t>
  </si>
  <si>
    <t>王治意</t>
  </si>
  <si>
    <t>410325********1087</t>
  </si>
  <si>
    <t>S000041030007235006939</t>
  </si>
  <si>
    <t>王小娟</t>
  </si>
  <si>
    <t>410325********1024</t>
  </si>
  <si>
    <t>S000041030007235006940</t>
  </si>
  <si>
    <t>王明森</t>
  </si>
  <si>
    <t>S000041030007235006941</t>
  </si>
  <si>
    <t>王兴兴</t>
  </si>
  <si>
    <t>S000041030007235006942</t>
  </si>
  <si>
    <t>徐贤昭</t>
  </si>
  <si>
    <t>S000041030007235006943</t>
  </si>
  <si>
    <t>韩晓娜</t>
  </si>
  <si>
    <t>410325********1025</t>
  </si>
  <si>
    <t>S000041030007235006944</t>
  </si>
  <si>
    <t>王岳明</t>
  </si>
  <si>
    <t>S000041030007235006945</t>
  </si>
  <si>
    <t>乔文娟</t>
  </si>
  <si>
    <t>S000041030007235006946</t>
  </si>
  <si>
    <t>李源盛</t>
  </si>
  <si>
    <t>S000041030007235006947</t>
  </si>
  <si>
    <t>陶瑞芳</t>
  </si>
  <si>
    <t>S000041030007235006948</t>
  </si>
  <si>
    <t>李元峰</t>
  </si>
  <si>
    <t>410325********009X</t>
  </si>
  <si>
    <t>S000041030007235006949</t>
  </si>
  <si>
    <t>李素芳</t>
  </si>
  <si>
    <t>S000041030007235006950</t>
  </si>
  <si>
    <t>谢会巧</t>
  </si>
  <si>
    <t xml:space="preserve">410325********252X </t>
  </si>
  <si>
    <t>S000041030007235006951</t>
  </si>
  <si>
    <t>王广太</t>
  </si>
  <si>
    <t>S000041030007235006952</t>
  </si>
  <si>
    <t>王明钢</t>
  </si>
  <si>
    <t>410325********2018</t>
  </si>
  <si>
    <t>S000041030007235006953</t>
  </si>
  <si>
    <t>王少东</t>
  </si>
  <si>
    <t>410325********2052</t>
  </si>
  <si>
    <t>S000041030007235006954</t>
  </si>
  <si>
    <t>郭晓鸽</t>
  </si>
  <si>
    <t>S000041030007235006955</t>
  </si>
  <si>
    <t>张  妍</t>
  </si>
  <si>
    <t>S000041030007235006956</t>
  </si>
  <si>
    <t>李利锋</t>
  </si>
  <si>
    <t>410325********2042</t>
  </si>
  <si>
    <t>S000041030007235006957</t>
  </si>
  <si>
    <t>胡小灵</t>
  </si>
  <si>
    <t>S000041030007235006958</t>
  </si>
  <si>
    <t>仝文静</t>
  </si>
  <si>
    <t>410325********7544</t>
  </si>
  <si>
    <t>S000041030007235006959</t>
  </si>
  <si>
    <t>张红晓</t>
  </si>
  <si>
    <t>S000041030007235006960</t>
  </si>
  <si>
    <t>叶红晓</t>
  </si>
  <si>
    <t>S000041030007235006961</t>
  </si>
  <si>
    <t>刘冬霞</t>
  </si>
  <si>
    <t>410325********2065</t>
  </si>
  <si>
    <t>S000041030007235006962</t>
  </si>
  <si>
    <t>徐应磊</t>
  </si>
  <si>
    <t>S000041030007235006963</t>
  </si>
  <si>
    <t>鲍灵芬</t>
  </si>
  <si>
    <t>S000041030007235006964</t>
  </si>
  <si>
    <t>甘会利</t>
  </si>
  <si>
    <t>S000041030007235006965</t>
  </si>
  <si>
    <t>王志华</t>
  </si>
  <si>
    <t>S000041030007235006966</t>
  </si>
  <si>
    <t>韩欲晓</t>
  </si>
  <si>
    <t>410325********2022</t>
  </si>
  <si>
    <t>S000041030007235006967</t>
  </si>
  <si>
    <t>马新芳</t>
  </si>
  <si>
    <t>S000041030007235006968</t>
  </si>
  <si>
    <t>李志兴</t>
  </si>
  <si>
    <t>S000041030007235006969</t>
  </si>
  <si>
    <t>黄翠兰</t>
  </si>
  <si>
    <t>410325********2540</t>
  </si>
  <si>
    <t>S000041030007235006970</t>
  </si>
  <si>
    <t>王东姣</t>
  </si>
  <si>
    <t>410325********2067</t>
  </si>
  <si>
    <t>S000041030007235006971</t>
  </si>
  <si>
    <t>陈爱霞</t>
  </si>
  <si>
    <t>410325********1045</t>
  </si>
  <si>
    <t>S000041030007235006972</t>
  </si>
  <si>
    <t>王  利</t>
  </si>
  <si>
    <t>S000041030007235006973</t>
  </si>
  <si>
    <t>马亚红</t>
  </si>
  <si>
    <t>S000041030007235006974</t>
  </si>
  <si>
    <t>李建明</t>
  </si>
  <si>
    <t>410325********2016</t>
  </si>
  <si>
    <t>S000041030007235006975</t>
  </si>
  <si>
    <t>赵小霞</t>
  </si>
  <si>
    <t>2023年嵩县城关镇青山屯村委 第30期</t>
  </si>
  <si>
    <t>2023.12.3</t>
  </si>
  <si>
    <t>育婴员</t>
  </si>
  <si>
    <t>S000041030007235006999</t>
  </si>
  <si>
    <t>杨晓花</t>
  </si>
  <si>
    <t>410325********2082</t>
  </si>
  <si>
    <t>S000041030007235007000</t>
  </si>
  <si>
    <t>黄彦娜</t>
  </si>
  <si>
    <t>S000041030007235007001</t>
  </si>
  <si>
    <t>杨小丽</t>
  </si>
  <si>
    <t>410325********3126</t>
  </si>
  <si>
    <t>S000041030007235007002</t>
  </si>
  <si>
    <t>黄俊娟</t>
  </si>
  <si>
    <t>S000041030007235007003</t>
  </si>
  <si>
    <t>杨静益</t>
  </si>
  <si>
    <t>410325********6021</t>
  </si>
  <si>
    <t>S000041030007235007004</t>
  </si>
  <si>
    <t>苏晓林</t>
  </si>
  <si>
    <t>410325********0048</t>
  </si>
  <si>
    <t>S000041030007235007005</t>
  </si>
  <si>
    <t>张丽娜</t>
  </si>
  <si>
    <t>410325********6529</t>
  </si>
  <si>
    <t>S000041030007235007006</t>
  </si>
  <si>
    <t>王培英</t>
  </si>
  <si>
    <t>410325********0581</t>
  </si>
  <si>
    <t>S000041030007235007007</t>
  </si>
  <si>
    <t>高遂晓</t>
  </si>
  <si>
    <t>410325********352x</t>
  </si>
  <si>
    <t>S000041030007235007008</t>
  </si>
  <si>
    <t>张志飞</t>
  </si>
  <si>
    <t>S000041030007235007009</t>
  </si>
  <si>
    <t>段哲哲</t>
  </si>
  <si>
    <t>S000041030007235007010</t>
  </si>
  <si>
    <t>程平平</t>
  </si>
  <si>
    <t>410325********1020</t>
  </si>
  <si>
    <t>S000041030007235007011</t>
  </si>
  <si>
    <t>崔延粉</t>
  </si>
  <si>
    <t>410325********7027</t>
  </si>
  <si>
    <t>S000041030007235007012</t>
  </si>
  <si>
    <t>黄晓丽</t>
  </si>
  <si>
    <t>410325********2527</t>
  </si>
  <si>
    <t>S000041030007235007013</t>
  </si>
  <si>
    <t>贾红晓</t>
  </si>
  <si>
    <t>S000041030007235007014</t>
  </si>
  <si>
    <t>马海云</t>
  </si>
  <si>
    <t>410325********104X</t>
  </si>
  <si>
    <t>S000041030007235007015</t>
  </si>
  <si>
    <t>王睿昕</t>
  </si>
  <si>
    <t>S000041030007235007016</t>
  </si>
  <si>
    <t>王小利</t>
  </si>
  <si>
    <t>410325********1524</t>
  </si>
  <si>
    <t>S000041030007235007017</t>
  </si>
  <si>
    <t>吴亚利</t>
  </si>
  <si>
    <t>410325********3087</t>
  </si>
  <si>
    <t>S000041030007235007018</t>
  </si>
  <si>
    <t>周冰毅</t>
  </si>
  <si>
    <t>410325********992X</t>
  </si>
  <si>
    <t>S000041030007235007019</t>
  </si>
  <si>
    <t>朱净艺</t>
  </si>
  <si>
    <t>410325********1568</t>
  </si>
  <si>
    <t>S000041030007235007020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</si>
</sst>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0"/>
      <name val="Arial"/>
      <charset val="0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sz val="9"/>
      <name val="新宋体"/>
      <charset val="134"/>
    </font>
    <font>
      <sz val="9"/>
      <name val="宋体"/>
      <charset val="134"/>
      <scheme val="minor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ajor"/>
    </font>
    <font>
      <sz val="9"/>
      <color rgb="FF000000"/>
      <name val="宋体"/>
      <charset val="134"/>
    </font>
    <font>
      <sz val="9"/>
      <name val="楷体_GB2312"/>
      <charset val="134"/>
    </font>
    <font>
      <sz val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0" borderId="0" xfId="0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2" borderId="1" xfId="5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2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2</xdr:row>
      <xdr:rowOff>219075</xdr:rowOff>
    </xdr:to>
    <xdr:sp>
      <xdr:nvSpPr>
        <xdr:cNvPr id="569327" name="Text Box 38"/>
        <xdr:cNvSpPr txBox="1"/>
      </xdr:nvSpPr>
      <xdr:spPr>
        <a:xfrm>
          <a:off x="2095500" y="92392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2</xdr:row>
      <xdr:rowOff>219075</xdr:rowOff>
    </xdr:to>
    <xdr:sp>
      <xdr:nvSpPr>
        <xdr:cNvPr id="569328" name="Text Box 39"/>
        <xdr:cNvSpPr txBox="1"/>
      </xdr:nvSpPr>
      <xdr:spPr>
        <a:xfrm>
          <a:off x="2095500" y="92392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2</xdr:row>
      <xdr:rowOff>219075</xdr:rowOff>
    </xdr:to>
    <xdr:sp>
      <xdr:nvSpPr>
        <xdr:cNvPr id="569329" name="Text Box 40"/>
        <xdr:cNvSpPr txBox="1"/>
      </xdr:nvSpPr>
      <xdr:spPr>
        <a:xfrm>
          <a:off x="2095500" y="92392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2</xdr:row>
      <xdr:rowOff>219075</xdr:rowOff>
    </xdr:to>
    <xdr:sp>
      <xdr:nvSpPr>
        <xdr:cNvPr id="569330" name="Text Box 41"/>
        <xdr:cNvSpPr txBox="1"/>
      </xdr:nvSpPr>
      <xdr:spPr>
        <a:xfrm>
          <a:off x="2095500" y="92392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2</xdr:row>
      <xdr:rowOff>219075</xdr:rowOff>
    </xdr:to>
    <xdr:sp>
      <xdr:nvSpPr>
        <xdr:cNvPr id="569331" name="Text Box 42"/>
        <xdr:cNvSpPr txBox="1"/>
      </xdr:nvSpPr>
      <xdr:spPr>
        <a:xfrm>
          <a:off x="2095500" y="92392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2</xdr:row>
      <xdr:rowOff>219075</xdr:rowOff>
    </xdr:to>
    <xdr:sp>
      <xdr:nvSpPr>
        <xdr:cNvPr id="569332" name="Text Box 43"/>
        <xdr:cNvSpPr txBox="1"/>
      </xdr:nvSpPr>
      <xdr:spPr>
        <a:xfrm>
          <a:off x="2095500" y="92392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2</xdr:row>
      <xdr:rowOff>219075</xdr:rowOff>
    </xdr:to>
    <xdr:sp>
      <xdr:nvSpPr>
        <xdr:cNvPr id="569333" name="Text Box 44"/>
        <xdr:cNvSpPr txBox="1"/>
      </xdr:nvSpPr>
      <xdr:spPr>
        <a:xfrm>
          <a:off x="2095500" y="92392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2</xdr:row>
      <xdr:rowOff>217805</xdr:rowOff>
    </xdr:to>
    <xdr:sp>
      <xdr:nvSpPr>
        <xdr:cNvPr id="569334" name="Text Box 38"/>
        <xdr:cNvSpPr txBox="1"/>
      </xdr:nvSpPr>
      <xdr:spPr>
        <a:xfrm>
          <a:off x="2095500" y="92392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2</xdr:row>
      <xdr:rowOff>217805</xdr:rowOff>
    </xdr:to>
    <xdr:sp>
      <xdr:nvSpPr>
        <xdr:cNvPr id="569335" name="Text Box 39"/>
        <xdr:cNvSpPr txBox="1"/>
      </xdr:nvSpPr>
      <xdr:spPr>
        <a:xfrm>
          <a:off x="2095500" y="92392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2</xdr:row>
      <xdr:rowOff>217805</xdr:rowOff>
    </xdr:to>
    <xdr:sp>
      <xdr:nvSpPr>
        <xdr:cNvPr id="569336" name="Text Box 40"/>
        <xdr:cNvSpPr txBox="1"/>
      </xdr:nvSpPr>
      <xdr:spPr>
        <a:xfrm>
          <a:off x="2095500" y="92392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2</xdr:row>
      <xdr:rowOff>217805</xdr:rowOff>
    </xdr:to>
    <xdr:sp>
      <xdr:nvSpPr>
        <xdr:cNvPr id="569337" name="Text Box 41"/>
        <xdr:cNvSpPr txBox="1"/>
      </xdr:nvSpPr>
      <xdr:spPr>
        <a:xfrm>
          <a:off x="2095500" y="92392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2</xdr:row>
      <xdr:rowOff>217805</xdr:rowOff>
    </xdr:to>
    <xdr:sp>
      <xdr:nvSpPr>
        <xdr:cNvPr id="569338" name="Text Box 42"/>
        <xdr:cNvSpPr txBox="1"/>
      </xdr:nvSpPr>
      <xdr:spPr>
        <a:xfrm>
          <a:off x="2095500" y="92392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2</xdr:row>
      <xdr:rowOff>217805</xdr:rowOff>
    </xdr:to>
    <xdr:sp>
      <xdr:nvSpPr>
        <xdr:cNvPr id="569339" name="Text Box 43"/>
        <xdr:cNvSpPr txBox="1"/>
      </xdr:nvSpPr>
      <xdr:spPr>
        <a:xfrm>
          <a:off x="2095500" y="92392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2</xdr:row>
      <xdr:rowOff>217805</xdr:rowOff>
    </xdr:to>
    <xdr:sp>
      <xdr:nvSpPr>
        <xdr:cNvPr id="569340" name="Text Box 44"/>
        <xdr:cNvSpPr txBox="1"/>
      </xdr:nvSpPr>
      <xdr:spPr>
        <a:xfrm>
          <a:off x="2095500" y="92392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2</xdr:row>
      <xdr:rowOff>217805</xdr:rowOff>
    </xdr:to>
    <xdr:sp>
      <xdr:nvSpPr>
        <xdr:cNvPr id="569341" name="Text Box 38"/>
        <xdr:cNvSpPr txBox="1"/>
      </xdr:nvSpPr>
      <xdr:spPr>
        <a:xfrm>
          <a:off x="2095500" y="92392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2</xdr:row>
      <xdr:rowOff>217805</xdr:rowOff>
    </xdr:to>
    <xdr:sp>
      <xdr:nvSpPr>
        <xdr:cNvPr id="569342" name="Text Box 39"/>
        <xdr:cNvSpPr txBox="1"/>
      </xdr:nvSpPr>
      <xdr:spPr>
        <a:xfrm>
          <a:off x="2095500" y="92392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2</xdr:row>
      <xdr:rowOff>217805</xdr:rowOff>
    </xdr:to>
    <xdr:sp>
      <xdr:nvSpPr>
        <xdr:cNvPr id="569343" name="Text Box 40"/>
        <xdr:cNvSpPr txBox="1"/>
      </xdr:nvSpPr>
      <xdr:spPr>
        <a:xfrm>
          <a:off x="2095500" y="92392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2</xdr:row>
      <xdr:rowOff>217805</xdr:rowOff>
    </xdr:to>
    <xdr:sp>
      <xdr:nvSpPr>
        <xdr:cNvPr id="569344" name="Text Box 41"/>
        <xdr:cNvSpPr txBox="1"/>
      </xdr:nvSpPr>
      <xdr:spPr>
        <a:xfrm>
          <a:off x="2095500" y="92392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2</xdr:row>
      <xdr:rowOff>217805</xdr:rowOff>
    </xdr:to>
    <xdr:sp>
      <xdr:nvSpPr>
        <xdr:cNvPr id="569345" name="Text Box 42"/>
        <xdr:cNvSpPr txBox="1"/>
      </xdr:nvSpPr>
      <xdr:spPr>
        <a:xfrm>
          <a:off x="2095500" y="92392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2</xdr:row>
      <xdr:rowOff>217805</xdr:rowOff>
    </xdr:to>
    <xdr:sp>
      <xdr:nvSpPr>
        <xdr:cNvPr id="569346" name="Text Box 43"/>
        <xdr:cNvSpPr txBox="1"/>
      </xdr:nvSpPr>
      <xdr:spPr>
        <a:xfrm>
          <a:off x="2095500" y="92392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2</xdr:row>
      <xdr:rowOff>217805</xdr:rowOff>
    </xdr:to>
    <xdr:sp>
      <xdr:nvSpPr>
        <xdr:cNvPr id="569347" name="Text Box 44"/>
        <xdr:cNvSpPr txBox="1"/>
      </xdr:nvSpPr>
      <xdr:spPr>
        <a:xfrm>
          <a:off x="2095500" y="92392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693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3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3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693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3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693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3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3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3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3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3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3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3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3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3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3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3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3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3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3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3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3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3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3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3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3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3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3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3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3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3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3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3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3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3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3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3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3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3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3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693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693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693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693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693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693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3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3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693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3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693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3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4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4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4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4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4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4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4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4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4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4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4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4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4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4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4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4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694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694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4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4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694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4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694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694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4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4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694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4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694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694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4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4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694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4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694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4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4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4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4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4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4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4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4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694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4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4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694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4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694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694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4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4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694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4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694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4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4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4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4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5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695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5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695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5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5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695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5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695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5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5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5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5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5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5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5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5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5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5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5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5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5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5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5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5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695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695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695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695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695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695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5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5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695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5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695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5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5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5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5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5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5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5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5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5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5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5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5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5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5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5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5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5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695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695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5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6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696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6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696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696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6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6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696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6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696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696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6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6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696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6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696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6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6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6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6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6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6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6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6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696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6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6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696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6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696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696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6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6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696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6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696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6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6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6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6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696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6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6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6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6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6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6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6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6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6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6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6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6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6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6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6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697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7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7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697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7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697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7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7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7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7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7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7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7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7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7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8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8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8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698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698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698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698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698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8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8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698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8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698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8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8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8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8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8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8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8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8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8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8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8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8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8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8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8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8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698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698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8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8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698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8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698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698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8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8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698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8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698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698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8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8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698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8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698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8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8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8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8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8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8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8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8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8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698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8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8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698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8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698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698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8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9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699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9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699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9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9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9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9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699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9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9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9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9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9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699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9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9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699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9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699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9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9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9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9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9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9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9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9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9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9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9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9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9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9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9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9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699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699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699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699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699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699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9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9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699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699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699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9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9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9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9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699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699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699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0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0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0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0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0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0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0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0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0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0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00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0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0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0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0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0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0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0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0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0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0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0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0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0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0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0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0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0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0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0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0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0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0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0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0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0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0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0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0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0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0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0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0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0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0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0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0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0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0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0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0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0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0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00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0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0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0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0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0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0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0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1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1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1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1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1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1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1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1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1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1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1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1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1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1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1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1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1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1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1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1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1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01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1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1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1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1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1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1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1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1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1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1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1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1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1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1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1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1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1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1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1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1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1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1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1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1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1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1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1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01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1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1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1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1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1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1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1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1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1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1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1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1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1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1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1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2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2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2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2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2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2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2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2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2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2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2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2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2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2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2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2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2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2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2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2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2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2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2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2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2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2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2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02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2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2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2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2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2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2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2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2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2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2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2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2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2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2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2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2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2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2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2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2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2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3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3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3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3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3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3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3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3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3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3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03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3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3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3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3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3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3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3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3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3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3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3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3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3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3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3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3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3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3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3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3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3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3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3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3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3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3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12700</xdr:colOff>
      <xdr:row>32</xdr:row>
      <xdr:rowOff>0</xdr:rowOff>
    </xdr:from>
    <xdr:to>
      <xdr:col>1</xdr:col>
      <xdr:colOff>326390</xdr:colOff>
      <xdr:row>32</xdr:row>
      <xdr:rowOff>114300</xdr:rowOff>
    </xdr:to>
    <xdr:pic>
      <xdr:nvPicPr>
        <xdr:cNvPr id="5703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3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3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3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3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3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3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3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3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3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3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3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3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3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3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3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3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3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3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3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3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3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3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3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3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3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3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3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4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4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4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4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4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4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4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4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4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4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4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4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4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4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4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4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4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4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4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4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4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4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4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4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4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4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4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4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4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4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4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4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4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4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4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4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4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4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4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4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4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4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4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4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04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4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4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4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4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4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4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4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4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4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4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4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4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4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5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5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5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5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5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5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5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5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5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5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5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5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5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5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05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5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5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5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5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5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5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5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5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5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5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5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5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5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5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5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5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5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5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5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5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5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5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5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5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5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5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5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5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5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5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5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5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5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5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5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5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5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5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5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5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5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5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5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5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6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6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267970</xdr:colOff>
      <xdr:row>32</xdr:row>
      <xdr:rowOff>0</xdr:rowOff>
    </xdr:from>
    <xdr:to>
      <xdr:col>2</xdr:col>
      <xdr:colOff>125095</xdr:colOff>
      <xdr:row>32</xdr:row>
      <xdr:rowOff>113030</xdr:rowOff>
    </xdr:to>
    <xdr:pic>
      <xdr:nvPicPr>
        <xdr:cNvPr id="5706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620" y="9210675"/>
          <a:ext cx="314325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6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6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6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6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6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6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6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6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6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6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6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6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6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6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6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6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6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6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6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6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6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6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06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6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6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6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6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6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6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6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6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6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6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6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6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6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6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6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6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6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6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6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6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6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6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6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6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6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6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06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6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6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6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6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6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6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7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7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7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7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7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7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7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7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7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7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7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7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7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7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7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7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7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7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7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7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7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7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7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7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7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7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07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7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7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7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07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07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7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7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7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7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07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7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7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7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7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7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7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7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7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7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7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7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7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7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123825</xdr:colOff>
      <xdr:row>32</xdr:row>
      <xdr:rowOff>0</xdr:rowOff>
    </xdr:from>
    <xdr:to>
      <xdr:col>1</xdr:col>
      <xdr:colOff>437515</xdr:colOff>
      <xdr:row>32</xdr:row>
      <xdr:rowOff>161925</xdr:rowOff>
    </xdr:to>
    <xdr:pic>
      <xdr:nvPicPr>
        <xdr:cNvPr id="5708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8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8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8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8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8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8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8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8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8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8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8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8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8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8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8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8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8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8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8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8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8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8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8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8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8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8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8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8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8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8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8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8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170815</xdr:colOff>
      <xdr:row>32</xdr:row>
      <xdr:rowOff>161925</xdr:rowOff>
    </xdr:to>
    <xdr:pic>
      <xdr:nvPicPr>
        <xdr:cNvPr id="5708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8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8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8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8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8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9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9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9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9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9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9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9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9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9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9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09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9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9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9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09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09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170815</xdr:colOff>
      <xdr:row>32</xdr:row>
      <xdr:rowOff>161925</xdr:rowOff>
    </xdr:to>
    <xdr:pic>
      <xdr:nvPicPr>
        <xdr:cNvPr id="5709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170815</xdr:colOff>
      <xdr:row>32</xdr:row>
      <xdr:rowOff>161925</xdr:rowOff>
    </xdr:to>
    <xdr:pic>
      <xdr:nvPicPr>
        <xdr:cNvPr id="5709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170815</xdr:colOff>
      <xdr:row>32</xdr:row>
      <xdr:rowOff>161925</xdr:rowOff>
    </xdr:to>
    <xdr:pic>
      <xdr:nvPicPr>
        <xdr:cNvPr id="5709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09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267970</xdr:colOff>
      <xdr:row>32</xdr:row>
      <xdr:rowOff>0</xdr:rowOff>
    </xdr:from>
    <xdr:to>
      <xdr:col>2</xdr:col>
      <xdr:colOff>125095</xdr:colOff>
      <xdr:row>32</xdr:row>
      <xdr:rowOff>113030</xdr:rowOff>
    </xdr:to>
    <xdr:pic>
      <xdr:nvPicPr>
        <xdr:cNvPr id="5710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620" y="9210675"/>
          <a:ext cx="314325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170815</xdr:colOff>
      <xdr:row>32</xdr:row>
      <xdr:rowOff>161925</xdr:rowOff>
    </xdr:to>
    <xdr:pic>
      <xdr:nvPicPr>
        <xdr:cNvPr id="5710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170815</xdr:colOff>
      <xdr:row>32</xdr:row>
      <xdr:rowOff>161925</xdr:rowOff>
    </xdr:to>
    <xdr:pic>
      <xdr:nvPicPr>
        <xdr:cNvPr id="5710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170815</xdr:colOff>
      <xdr:row>32</xdr:row>
      <xdr:rowOff>161925</xdr:rowOff>
    </xdr:to>
    <xdr:pic>
      <xdr:nvPicPr>
        <xdr:cNvPr id="5710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170815</xdr:colOff>
      <xdr:row>32</xdr:row>
      <xdr:rowOff>161925</xdr:rowOff>
    </xdr:to>
    <xdr:pic>
      <xdr:nvPicPr>
        <xdr:cNvPr id="5710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457200</xdr:colOff>
      <xdr:row>32</xdr:row>
      <xdr:rowOff>0</xdr:rowOff>
    </xdr:from>
    <xdr:to>
      <xdr:col>3</xdr:col>
      <xdr:colOff>66040</xdr:colOff>
      <xdr:row>32</xdr:row>
      <xdr:rowOff>161925</xdr:rowOff>
    </xdr:to>
    <xdr:pic>
      <xdr:nvPicPr>
        <xdr:cNvPr id="5710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0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0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0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0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0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0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0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0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0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1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1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1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1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1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1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1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1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1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1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1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1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1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1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1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1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1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1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1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1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1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1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1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1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1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1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1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1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11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1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1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1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1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1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1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1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1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1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1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1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1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1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1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1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1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1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1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1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1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1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1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1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1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1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1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1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11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1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2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2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2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2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2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2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2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2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2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2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2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2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2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2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2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2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2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2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2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2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2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2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2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2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2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2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2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2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2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2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2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2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2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2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2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2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2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2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2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2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2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2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2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2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267970</xdr:colOff>
      <xdr:row>32</xdr:row>
      <xdr:rowOff>0</xdr:rowOff>
    </xdr:from>
    <xdr:to>
      <xdr:col>2</xdr:col>
      <xdr:colOff>125095</xdr:colOff>
      <xdr:row>32</xdr:row>
      <xdr:rowOff>113030</xdr:rowOff>
    </xdr:to>
    <xdr:pic>
      <xdr:nvPicPr>
        <xdr:cNvPr id="5712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620" y="9210675"/>
          <a:ext cx="314325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2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2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2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2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2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2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2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2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2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2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2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3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3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3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3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3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3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3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3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3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3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3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3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13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3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3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3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3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3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3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3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3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3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3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3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3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3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3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3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3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3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3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3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3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3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3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3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3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3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13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3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3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3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3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3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3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3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3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3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3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3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3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3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3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3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3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3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3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3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3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3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3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3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3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4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4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4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4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4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4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4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4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4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4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4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4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4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4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4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4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4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4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4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4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4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4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4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4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4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4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4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4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4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4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4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4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4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267970</xdr:colOff>
      <xdr:row>32</xdr:row>
      <xdr:rowOff>0</xdr:rowOff>
    </xdr:from>
    <xdr:to>
      <xdr:col>2</xdr:col>
      <xdr:colOff>125095</xdr:colOff>
      <xdr:row>32</xdr:row>
      <xdr:rowOff>113030</xdr:rowOff>
    </xdr:to>
    <xdr:pic>
      <xdr:nvPicPr>
        <xdr:cNvPr id="5714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620" y="9210675"/>
          <a:ext cx="314325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4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4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4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4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4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4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4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4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4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4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4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4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4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4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4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4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4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4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4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4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4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4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4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4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4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4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4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4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5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5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5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5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5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5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5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5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15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5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5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5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5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5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5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5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5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5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5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5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5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5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5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5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5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5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5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5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5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5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5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5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5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5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5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15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5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5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5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5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5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5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5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5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5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5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5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5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5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5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5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5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5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5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5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5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5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5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5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5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5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5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5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5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6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6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6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6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6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6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6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6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6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6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6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6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6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6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6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6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6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6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6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6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6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6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6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6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6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6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6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6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6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6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6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6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6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6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6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6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6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6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6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6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6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6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6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6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6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6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16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6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6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6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6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6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6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6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6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6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6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6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6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6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6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7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7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7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7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7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7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7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7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7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7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7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7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7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12700</xdr:colOff>
      <xdr:row>32</xdr:row>
      <xdr:rowOff>0</xdr:rowOff>
    </xdr:from>
    <xdr:to>
      <xdr:col>1</xdr:col>
      <xdr:colOff>326390</xdr:colOff>
      <xdr:row>32</xdr:row>
      <xdr:rowOff>114300</xdr:rowOff>
    </xdr:to>
    <xdr:pic>
      <xdr:nvPicPr>
        <xdr:cNvPr id="5717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3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7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7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7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7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7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7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7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7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7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7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7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7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7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7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7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7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7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7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7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7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7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7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7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7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7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7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7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7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7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7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7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7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7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7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7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7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7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7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7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7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7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7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7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7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8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8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8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8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8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8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8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8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8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8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170815</xdr:colOff>
      <xdr:row>32</xdr:row>
      <xdr:rowOff>161925</xdr:rowOff>
    </xdr:to>
    <xdr:pic>
      <xdr:nvPicPr>
        <xdr:cNvPr id="5718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8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8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8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8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8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8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8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8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8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170815</xdr:colOff>
      <xdr:row>32</xdr:row>
      <xdr:rowOff>161925</xdr:rowOff>
    </xdr:to>
    <xdr:pic>
      <xdr:nvPicPr>
        <xdr:cNvPr id="5718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8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8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8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8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8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170815</xdr:colOff>
      <xdr:row>32</xdr:row>
      <xdr:rowOff>161925</xdr:rowOff>
    </xdr:to>
    <xdr:pic>
      <xdr:nvPicPr>
        <xdr:cNvPr id="5718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8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400050</xdr:colOff>
      <xdr:row>32</xdr:row>
      <xdr:rowOff>0</xdr:rowOff>
    </xdr:from>
    <xdr:to>
      <xdr:col>3</xdr:col>
      <xdr:colOff>8890</xdr:colOff>
      <xdr:row>32</xdr:row>
      <xdr:rowOff>161925</xdr:rowOff>
    </xdr:to>
    <xdr:pic>
      <xdr:nvPicPr>
        <xdr:cNvPr id="5718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18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170815</xdr:colOff>
      <xdr:row>32</xdr:row>
      <xdr:rowOff>161925</xdr:rowOff>
    </xdr:to>
    <xdr:pic>
      <xdr:nvPicPr>
        <xdr:cNvPr id="5718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8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8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8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8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8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8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8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8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8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8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8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8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8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8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8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8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8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8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8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8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8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8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8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18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8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8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8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18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8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9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9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9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9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9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9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9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9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9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9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9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9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9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9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9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9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9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9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9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9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9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19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9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9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9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9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9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9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9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9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9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9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9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9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9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9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9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9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9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9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9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9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9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9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9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19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9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9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9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9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9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9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9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9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19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9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9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19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19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19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19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19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0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0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0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0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0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0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0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0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0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0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0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0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0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0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0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0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0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0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0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0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0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0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0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0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0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0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0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0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0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0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0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0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0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0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0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20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0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0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0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0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0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0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0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0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0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0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0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0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0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0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1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1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1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1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1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1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1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1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1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1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1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1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1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21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1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1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1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1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1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1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1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1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1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1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1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1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1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1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1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1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1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1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1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1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1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1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1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1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1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1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1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1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1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1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1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1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1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1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1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1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1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1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1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1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1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1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1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1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1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2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267970</xdr:colOff>
      <xdr:row>32</xdr:row>
      <xdr:rowOff>0</xdr:rowOff>
    </xdr:from>
    <xdr:to>
      <xdr:col>2</xdr:col>
      <xdr:colOff>125095</xdr:colOff>
      <xdr:row>32</xdr:row>
      <xdr:rowOff>113030</xdr:rowOff>
    </xdr:to>
    <xdr:pic>
      <xdr:nvPicPr>
        <xdr:cNvPr id="5722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620" y="9210675"/>
          <a:ext cx="314325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2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2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2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2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2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2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2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2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2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2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2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2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2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2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2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2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2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2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2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2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2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2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22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2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2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2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2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2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2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2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2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2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2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2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2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2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2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2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2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2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2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2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2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2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2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2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2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2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2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22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2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2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2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2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2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2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2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2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2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2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3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3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3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3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3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3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3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3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3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3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3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3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3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3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3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3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3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3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3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3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3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3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3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3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3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3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3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3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3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3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3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3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3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3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123825</xdr:colOff>
      <xdr:row>32</xdr:row>
      <xdr:rowOff>0</xdr:rowOff>
    </xdr:from>
    <xdr:to>
      <xdr:col>1</xdr:col>
      <xdr:colOff>437515</xdr:colOff>
      <xdr:row>32</xdr:row>
      <xdr:rowOff>161925</xdr:rowOff>
    </xdr:to>
    <xdr:pic>
      <xdr:nvPicPr>
        <xdr:cNvPr id="5723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3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3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3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3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3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3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3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3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3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3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3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3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3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3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3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3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3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3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3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3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4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267970</xdr:colOff>
      <xdr:row>32</xdr:row>
      <xdr:rowOff>0</xdr:rowOff>
    </xdr:from>
    <xdr:to>
      <xdr:col>2</xdr:col>
      <xdr:colOff>125095</xdr:colOff>
      <xdr:row>32</xdr:row>
      <xdr:rowOff>113030</xdr:rowOff>
    </xdr:to>
    <xdr:pic>
      <xdr:nvPicPr>
        <xdr:cNvPr id="5724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620" y="9210675"/>
          <a:ext cx="314325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4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4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4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4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4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4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4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4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4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4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4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4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4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4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4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4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4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4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4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4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4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4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4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4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4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4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4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4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4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4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4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4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4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4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4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4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4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4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4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4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4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4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4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4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4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5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5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5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5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5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5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5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5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5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5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5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5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5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5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25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5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5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5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5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5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5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5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5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5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5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5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5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5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5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5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5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5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5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5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5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5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5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5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5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5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5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25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5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5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5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5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5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5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5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5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5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5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5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5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5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5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5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5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5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5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5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5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5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6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6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6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6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6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6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6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6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6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6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6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6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6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6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6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6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6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6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6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6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6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6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6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6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6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6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6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6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6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6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6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6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6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6350</xdr:colOff>
      <xdr:row>32</xdr:row>
      <xdr:rowOff>0</xdr:rowOff>
    </xdr:from>
    <xdr:to>
      <xdr:col>1</xdr:col>
      <xdr:colOff>320040</xdr:colOff>
      <xdr:row>32</xdr:row>
      <xdr:rowOff>161925</xdr:rowOff>
    </xdr:to>
    <xdr:pic>
      <xdr:nvPicPr>
        <xdr:cNvPr id="5726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0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6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6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6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6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6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6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6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6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6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6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6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6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6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6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6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6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6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6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352425</xdr:colOff>
      <xdr:row>32</xdr:row>
      <xdr:rowOff>0</xdr:rowOff>
    </xdr:from>
    <xdr:to>
      <xdr:col>2</xdr:col>
      <xdr:colOff>208915</xdr:colOff>
      <xdr:row>32</xdr:row>
      <xdr:rowOff>161925</xdr:rowOff>
    </xdr:to>
    <xdr:pic>
      <xdr:nvPicPr>
        <xdr:cNvPr id="5726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6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6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6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6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6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6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6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6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6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6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6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7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7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7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7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7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6350</xdr:colOff>
      <xdr:row>32</xdr:row>
      <xdr:rowOff>0</xdr:rowOff>
    </xdr:from>
    <xdr:to>
      <xdr:col>1</xdr:col>
      <xdr:colOff>320040</xdr:colOff>
      <xdr:row>32</xdr:row>
      <xdr:rowOff>163195</xdr:rowOff>
    </xdr:to>
    <xdr:pic>
      <xdr:nvPicPr>
        <xdr:cNvPr id="5727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0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7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7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7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7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7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7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7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7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7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7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7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7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7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7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7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7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7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7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7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7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7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7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7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7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7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7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7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7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7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7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7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7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27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7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7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7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7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7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7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7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7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7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7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7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7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7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7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7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7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7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7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7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8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8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8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8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8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8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8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8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28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8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8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8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8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8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8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8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8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8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8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8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8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8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8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8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8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8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8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8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8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8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8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8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8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8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8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8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8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8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8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8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8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28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8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8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28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28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28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8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8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8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8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8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8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8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8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8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8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8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8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28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8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28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29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358775</xdr:colOff>
      <xdr:row>32</xdr:row>
      <xdr:rowOff>0</xdr:rowOff>
    </xdr:from>
    <xdr:to>
      <xdr:col>2</xdr:col>
      <xdr:colOff>215265</xdr:colOff>
      <xdr:row>32</xdr:row>
      <xdr:rowOff>163195</xdr:rowOff>
    </xdr:to>
    <xdr:pic>
      <xdr:nvPicPr>
        <xdr:cNvPr id="5729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425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9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9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9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9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9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9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9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9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9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9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9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9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9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9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9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9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9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9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9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9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9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9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9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9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29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29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353060</xdr:colOff>
      <xdr:row>32</xdr:row>
      <xdr:rowOff>0</xdr:rowOff>
    </xdr:from>
    <xdr:to>
      <xdr:col>2</xdr:col>
      <xdr:colOff>201930</xdr:colOff>
      <xdr:row>32</xdr:row>
      <xdr:rowOff>161925</xdr:rowOff>
    </xdr:to>
    <xdr:sp>
      <xdr:nvSpPr>
        <xdr:cNvPr id="5729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0710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353060</xdr:colOff>
      <xdr:row>32</xdr:row>
      <xdr:rowOff>0</xdr:rowOff>
    </xdr:from>
    <xdr:to>
      <xdr:col>2</xdr:col>
      <xdr:colOff>201930</xdr:colOff>
      <xdr:row>32</xdr:row>
      <xdr:rowOff>161925</xdr:rowOff>
    </xdr:to>
    <xdr:sp>
      <xdr:nvSpPr>
        <xdr:cNvPr id="5729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0710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353060</xdr:colOff>
      <xdr:row>32</xdr:row>
      <xdr:rowOff>0</xdr:rowOff>
    </xdr:from>
    <xdr:to>
      <xdr:col>2</xdr:col>
      <xdr:colOff>201930</xdr:colOff>
      <xdr:row>32</xdr:row>
      <xdr:rowOff>161925</xdr:rowOff>
    </xdr:to>
    <xdr:sp>
      <xdr:nvSpPr>
        <xdr:cNvPr id="5729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0710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353060</xdr:colOff>
      <xdr:row>32</xdr:row>
      <xdr:rowOff>0</xdr:rowOff>
    </xdr:from>
    <xdr:to>
      <xdr:col>2</xdr:col>
      <xdr:colOff>201930</xdr:colOff>
      <xdr:row>32</xdr:row>
      <xdr:rowOff>161925</xdr:rowOff>
    </xdr:to>
    <xdr:sp>
      <xdr:nvSpPr>
        <xdr:cNvPr id="5729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0710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353060</xdr:colOff>
      <xdr:row>32</xdr:row>
      <xdr:rowOff>0</xdr:rowOff>
    </xdr:from>
    <xdr:to>
      <xdr:col>2</xdr:col>
      <xdr:colOff>201930</xdr:colOff>
      <xdr:row>32</xdr:row>
      <xdr:rowOff>161925</xdr:rowOff>
    </xdr:to>
    <xdr:sp>
      <xdr:nvSpPr>
        <xdr:cNvPr id="5729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0710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353060</xdr:colOff>
      <xdr:row>32</xdr:row>
      <xdr:rowOff>0</xdr:rowOff>
    </xdr:from>
    <xdr:to>
      <xdr:col>2</xdr:col>
      <xdr:colOff>201930</xdr:colOff>
      <xdr:row>32</xdr:row>
      <xdr:rowOff>161925</xdr:rowOff>
    </xdr:to>
    <xdr:sp>
      <xdr:nvSpPr>
        <xdr:cNvPr id="5729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0710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353060</xdr:colOff>
      <xdr:row>32</xdr:row>
      <xdr:rowOff>0</xdr:rowOff>
    </xdr:from>
    <xdr:to>
      <xdr:col>2</xdr:col>
      <xdr:colOff>201930</xdr:colOff>
      <xdr:row>32</xdr:row>
      <xdr:rowOff>161925</xdr:rowOff>
    </xdr:to>
    <xdr:sp>
      <xdr:nvSpPr>
        <xdr:cNvPr id="5729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0710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353060</xdr:colOff>
      <xdr:row>32</xdr:row>
      <xdr:rowOff>0</xdr:rowOff>
    </xdr:from>
    <xdr:to>
      <xdr:col>2</xdr:col>
      <xdr:colOff>201930</xdr:colOff>
      <xdr:row>32</xdr:row>
      <xdr:rowOff>161925</xdr:rowOff>
    </xdr:to>
    <xdr:sp>
      <xdr:nvSpPr>
        <xdr:cNvPr id="5729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0710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29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353060</xdr:colOff>
      <xdr:row>32</xdr:row>
      <xdr:rowOff>0</xdr:rowOff>
    </xdr:from>
    <xdr:to>
      <xdr:col>2</xdr:col>
      <xdr:colOff>201930</xdr:colOff>
      <xdr:row>32</xdr:row>
      <xdr:rowOff>161925</xdr:rowOff>
    </xdr:to>
    <xdr:sp>
      <xdr:nvSpPr>
        <xdr:cNvPr id="5729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0710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353060</xdr:colOff>
      <xdr:row>32</xdr:row>
      <xdr:rowOff>0</xdr:rowOff>
    </xdr:from>
    <xdr:to>
      <xdr:col>2</xdr:col>
      <xdr:colOff>201930</xdr:colOff>
      <xdr:row>32</xdr:row>
      <xdr:rowOff>161925</xdr:rowOff>
    </xdr:to>
    <xdr:sp>
      <xdr:nvSpPr>
        <xdr:cNvPr id="5729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0710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36</xdr:row>
      <xdr:rowOff>0</xdr:rowOff>
    </xdr:from>
    <xdr:to>
      <xdr:col>2</xdr:col>
      <xdr:colOff>163195</xdr:colOff>
      <xdr:row>36</xdr:row>
      <xdr:rowOff>161925</xdr:rowOff>
    </xdr:to>
    <xdr:sp>
      <xdr:nvSpPr>
        <xdr:cNvPr id="5729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103155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29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29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29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29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29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29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29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29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29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29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29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29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29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29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29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29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29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29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29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29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0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0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0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0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0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0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0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0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0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0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0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0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0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0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0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0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0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0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0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0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0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0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0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0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0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0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0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0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0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0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0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0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0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0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0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0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0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0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0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0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0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0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0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0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0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0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0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0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0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0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0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0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30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0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0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0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0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0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0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0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0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0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0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0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0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0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0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0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1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1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1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1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1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1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1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1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1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1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1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1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1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1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1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1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1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1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1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1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1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1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1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1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731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731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1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731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1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731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731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1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731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1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1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1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31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1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1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1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1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1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1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1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1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31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1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1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1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1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1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1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1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1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1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1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31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1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1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1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1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1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1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31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1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1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1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1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1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1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1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2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2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2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2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32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2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2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2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2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2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2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32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2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2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2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2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2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2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2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2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32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2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2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2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2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2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2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2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2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2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2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32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2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2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2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2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2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2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32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2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2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2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2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2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2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2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2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2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2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32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2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2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2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2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2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2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32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2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2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2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2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2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3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3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3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3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3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3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3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733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733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3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733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3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733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733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3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733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3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3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3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33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3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3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3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3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3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3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3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3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33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3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3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3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3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3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3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3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3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3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3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33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3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3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3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3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3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3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33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3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3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3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3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3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3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3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3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3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3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33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3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3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3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3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3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3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3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33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3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3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4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4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4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4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4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4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34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4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4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4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4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4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4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4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4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4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4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34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4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4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4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4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4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4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34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4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4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4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4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4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4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4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4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4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4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34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4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4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4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4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4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4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34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4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4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4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4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4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4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4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4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4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4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4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4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4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4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4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4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5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5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5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5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5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5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5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5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5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5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5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5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5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5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5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5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5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5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5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5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5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5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5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5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5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5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5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5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5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5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5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5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5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5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5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5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5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5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5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5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35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5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5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5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5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5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5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5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5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5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5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5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5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5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5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5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5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5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5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5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5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5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5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5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5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5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5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6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6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6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6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6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6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6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6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6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6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6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6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6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6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6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6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6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6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6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6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6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6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6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6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6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6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6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6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6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6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6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6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6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6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6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6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6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6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6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6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6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6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6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6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6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6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6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6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6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6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6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6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36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6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6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6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6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6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6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6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6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6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6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6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6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6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6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6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6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7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7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7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7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7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7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7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7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7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7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7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7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737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7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7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7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7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7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7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7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737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737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737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7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7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7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7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7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7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7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7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737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916940</xdr:colOff>
      <xdr:row>32</xdr:row>
      <xdr:rowOff>160655</xdr:rowOff>
    </xdr:to>
    <xdr:sp>
      <xdr:nvSpPr>
        <xdr:cNvPr id="5737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705100" y="9210675"/>
          <a:ext cx="30734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7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738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8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8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8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8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8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8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8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8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8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8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8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8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8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8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8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8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8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8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8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8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8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8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8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8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8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8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8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8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8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8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8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8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8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8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8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38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8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8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8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8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8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8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8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8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169545</xdr:colOff>
      <xdr:row>25</xdr:row>
      <xdr:rowOff>133985</xdr:rowOff>
    </xdr:from>
    <xdr:to>
      <xdr:col>4</xdr:col>
      <xdr:colOff>485775</xdr:colOff>
      <xdr:row>26</xdr:row>
      <xdr:rowOff>19685</xdr:rowOff>
    </xdr:to>
    <xdr:pic>
      <xdr:nvPicPr>
        <xdr:cNvPr id="5738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5045" y="741108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8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8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8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8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8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8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922020</xdr:colOff>
      <xdr:row>32</xdr:row>
      <xdr:rowOff>163195</xdr:rowOff>
    </xdr:to>
    <xdr:pic>
      <xdr:nvPicPr>
        <xdr:cNvPr id="5738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8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389255</xdr:colOff>
      <xdr:row>32</xdr:row>
      <xdr:rowOff>0</xdr:rowOff>
    </xdr:from>
    <xdr:to>
      <xdr:col>4</xdr:col>
      <xdr:colOff>706120</xdr:colOff>
      <xdr:row>32</xdr:row>
      <xdr:rowOff>163195</xdr:rowOff>
    </xdr:to>
    <xdr:pic>
      <xdr:nvPicPr>
        <xdr:cNvPr id="5738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4755" y="9210675"/>
          <a:ext cx="31686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8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8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8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8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39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9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9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39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39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39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9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39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739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9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9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9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9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9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9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9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739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739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739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9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9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9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9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9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9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9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39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739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916940</xdr:colOff>
      <xdr:row>32</xdr:row>
      <xdr:rowOff>160655</xdr:rowOff>
    </xdr:to>
    <xdr:sp>
      <xdr:nvSpPr>
        <xdr:cNvPr id="5739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705100" y="9210675"/>
          <a:ext cx="30734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39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739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9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39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39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0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0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0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0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0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0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0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0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0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0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0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740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0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0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0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0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0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0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0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0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0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0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0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0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0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0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740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0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0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0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0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0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0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0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0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0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0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0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0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0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0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740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0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0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0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0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0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0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0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0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0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0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0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0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0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0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740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25</xdr:row>
      <xdr:rowOff>0</xdr:rowOff>
    </xdr:from>
    <xdr:to>
      <xdr:col>4</xdr:col>
      <xdr:colOff>408940</xdr:colOff>
      <xdr:row>25</xdr:row>
      <xdr:rowOff>161925</xdr:rowOff>
    </xdr:to>
    <xdr:pic>
      <xdr:nvPicPr>
        <xdr:cNvPr id="5740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727710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923290</xdr:colOff>
      <xdr:row>32</xdr:row>
      <xdr:rowOff>161925</xdr:rowOff>
    </xdr:to>
    <xdr:pic>
      <xdr:nvPicPr>
        <xdr:cNvPr id="5740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0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25</xdr:row>
      <xdr:rowOff>0</xdr:rowOff>
    </xdr:from>
    <xdr:to>
      <xdr:col>4</xdr:col>
      <xdr:colOff>408940</xdr:colOff>
      <xdr:row>25</xdr:row>
      <xdr:rowOff>161925</xdr:rowOff>
    </xdr:to>
    <xdr:pic>
      <xdr:nvPicPr>
        <xdr:cNvPr id="5740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727710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1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1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1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1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1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1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1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1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1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1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1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1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1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1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741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1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1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1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1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1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1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1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1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1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1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1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1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1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1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1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1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1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1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741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1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741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741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1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1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1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1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1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1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1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1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1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1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1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1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1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1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1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1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1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1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1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741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916940</xdr:colOff>
      <xdr:row>32</xdr:row>
      <xdr:rowOff>160655</xdr:rowOff>
    </xdr:to>
    <xdr:sp>
      <xdr:nvSpPr>
        <xdr:cNvPr id="5741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705100" y="9210675"/>
          <a:ext cx="30734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1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2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2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742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2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2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2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2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2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2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42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2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42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2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2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2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2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2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2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2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2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742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2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2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2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2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2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2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2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2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742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2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2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2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2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2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2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2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2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742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2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2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2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2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2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2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2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2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2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742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2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2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2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2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2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2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2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2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2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2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2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2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2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25</xdr:row>
      <xdr:rowOff>0</xdr:rowOff>
    </xdr:from>
    <xdr:to>
      <xdr:col>4</xdr:col>
      <xdr:colOff>408940</xdr:colOff>
      <xdr:row>25</xdr:row>
      <xdr:rowOff>161925</xdr:rowOff>
    </xdr:to>
    <xdr:pic>
      <xdr:nvPicPr>
        <xdr:cNvPr id="5742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727710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2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2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2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2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2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2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2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2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3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3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3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3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3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3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743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3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3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3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3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3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3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3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743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743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743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3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3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3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3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3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3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3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3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743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916940</xdr:colOff>
      <xdr:row>32</xdr:row>
      <xdr:rowOff>160655</xdr:rowOff>
    </xdr:to>
    <xdr:sp>
      <xdr:nvSpPr>
        <xdr:cNvPr id="5743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705100" y="9210675"/>
          <a:ext cx="30734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3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743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3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3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3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3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3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4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4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4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4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4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4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4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4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4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744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4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4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4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4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4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4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4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4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4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4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4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4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4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4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744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4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4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4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4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4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4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4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4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4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4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4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4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4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4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744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4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4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4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4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4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4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4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4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4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4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4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4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4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4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25</xdr:row>
      <xdr:rowOff>0</xdr:rowOff>
    </xdr:from>
    <xdr:to>
      <xdr:col>4</xdr:col>
      <xdr:colOff>408940</xdr:colOff>
      <xdr:row>25</xdr:row>
      <xdr:rowOff>161925</xdr:rowOff>
    </xdr:to>
    <xdr:pic>
      <xdr:nvPicPr>
        <xdr:cNvPr id="5744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727710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105410</xdr:colOff>
      <xdr:row>32</xdr:row>
      <xdr:rowOff>0</xdr:rowOff>
    </xdr:from>
    <xdr:to>
      <xdr:col>4</xdr:col>
      <xdr:colOff>417830</xdr:colOff>
      <xdr:row>32</xdr:row>
      <xdr:rowOff>161925</xdr:rowOff>
    </xdr:to>
    <xdr:pic>
      <xdr:nvPicPr>
        <xdr:cNvPr id="5744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91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4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5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745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5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5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5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5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5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5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5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5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5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5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5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5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5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5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5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5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5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5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745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5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745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745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5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5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5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5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5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5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5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5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5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5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6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746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916940</xdr:colOff>
      <xdr:row>32</xdr:row>
      <xdr:rowOff>160655</xdr:rowOff>
    </xdr:to>
    <xdr:sp>
      <xdr:nvSpPr>
        <xdr:cNvPr id="5746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705100" y="9210675"/>
          <a:ext cx="30734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746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746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6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6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6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6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6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6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6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746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746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746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6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6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6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6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6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6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6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6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6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746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916940</xdr:colOff>
      <xdr:row>32</xdr:row>
      <xdr:rowOff>160655</xdr:rowOff>
    </xdr:to>
    <xdr:sp>
      <xdr:nvSpPr>
        <xdr:cNvPr id="5747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705100" y="9210675"/>
          <a:ext cx="30734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747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747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7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7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7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7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7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7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7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747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747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747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7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7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7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7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7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7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7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47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747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916940</xdr:colOff>
      <xdr:row>32</xdr:row>
      <xdr:rowOff>160655</xdr:rowOff>
    </xdr:to>
    <xdr:sp>
      <xdr:nvSpPr>
        <xdr:cNvPr id="5747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705100" y="9210675"/>
          <a:ext cx="30734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47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747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389255</xdr:colOff>
      <xdr:row>32</xdr:row>
      <xdr:rowOff>0</xdr:rowOff>
    </xdr:from>
    <xdr:to>
      <xdr:col>4</xdr:col>
      <xdr:colOff>706120</xdr:colOff>
      <xdr:row>32</xdr:row>
      <xdr:rowOff>163195</xdr:rowOff>
    </xdr:to>
    <xdr:pic>
      <xdr:nvPicPr>
        <xdr:cNvPr id="5747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4755" y="9210675"/>
          <a:ext cx="31686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7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7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7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7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7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8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8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8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8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8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8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8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8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8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48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8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48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8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8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8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8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8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8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8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8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8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8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8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8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8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48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48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8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8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48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8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48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8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8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48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48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8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8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48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8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48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8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8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48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48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8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8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48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8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48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8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8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48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48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8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8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48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8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48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8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8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8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8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8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8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8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8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8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8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9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49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49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9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9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49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9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49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9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9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49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49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9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9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49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9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49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9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9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49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49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9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9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49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9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49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9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9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49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49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9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9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49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9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49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9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9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9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49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9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9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49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49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9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9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49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9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49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9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9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49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49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9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9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49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49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49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9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49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49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49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0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0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0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50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0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50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0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0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0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0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0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0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50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0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50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0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0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0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0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0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0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0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0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0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0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0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0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0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0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50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0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50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0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0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0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0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0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0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50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0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50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0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0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0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0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0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0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50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0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169545</xdr:colOff>
      <xdr:row>32</xdr:row>
      <xdr:rowOff>0</xdr:rowOff>
    </xdr:from>
    <xdr:to>
      <xdr:col>4</xdr:col>
      <xdr:colOff>485775</xdr:colOff>
      <xdr:row>32</xdr:row>
      <xdr:rowOff>163195</xdr:rowOff>
    </xdr:to>
    <xdr:pic>
      <xdr:nvPicPr>
        <xdr:cNvPr id="5750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5045" y="9210675"/>
          <a:ext cx="3162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0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0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0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0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0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0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0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0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0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0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0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0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0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0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0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1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751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1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1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1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751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1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1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1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751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1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1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1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751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1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1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1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1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1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1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1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1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1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1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1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751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1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1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1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751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1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1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1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1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1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751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2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2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2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752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2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2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2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2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2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2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2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752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2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2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2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752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2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2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2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752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2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2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2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2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2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2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2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2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2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105410</xdr:colOff>
      <xdr:row>32</xdr:row>
      <xdr:rowOff>0</xdr:rowOff>
    </xdr:from>
    <xdr:to>
      <xdr:col>4</xdr:col>
      <xdr:colOff>417830</xdr:colOff>
      <xdr:row>32</xdr:row>
      <xdr:rowOff>161925</xdr:rowOff>
    </xdr:to>
    <xdr:pic>
      <xdr:nvPicPr>
        <xdr:cNvPr id="5752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91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2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2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2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2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2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2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52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2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52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3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3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3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3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3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3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53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3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53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3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3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3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3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3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3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53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3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53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3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3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3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3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3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3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3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3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3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3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3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3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3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3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3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3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53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3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53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3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3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3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3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3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3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53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3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53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3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3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3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3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3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3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3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3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3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3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53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3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53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3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3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3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3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3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3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4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54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4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54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4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4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4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4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4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4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4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4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4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4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4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4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54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4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54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4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4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4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4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4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4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4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4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4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4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4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4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4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4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4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4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4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4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4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4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54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4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54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4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4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754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4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4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4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4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4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4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4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4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4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4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4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4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4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4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4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4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4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4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754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4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754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754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4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4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4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4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4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5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5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5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5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5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755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916940</xdr:colOff>
      <xdr:row>32</xdr:row>
      <xdr:rowOff>160655</xdr:rowOff>
    </xdr:to>
    <xdr:sp>
      <xdr:nvSpPr>
        <xdr:cNvPr id="5755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705100" y="9210675"/>
          <a:ext cx="30734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755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5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5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5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5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5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5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5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5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755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5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5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5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5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5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5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5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755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755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755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5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5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5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5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5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6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6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6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6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756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916940</xdr:colOff>
      <xdr:row>32</xdr:row>
      <xdr:rowOff>160655</xdr:rowOff>
    </xdr:to>
    <xdr:sp>
      <xdr:nvSpPr>
        <xdr:cNvPr id="5756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705100" y="9210675"/>
          <a:ext cx="30734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756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6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6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6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6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756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6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6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6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6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6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6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6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756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756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756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6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6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6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6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6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6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6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7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7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7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7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7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7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7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7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757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7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7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7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7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7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7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7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7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757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916940</xdr:colOff>
      <xdr:row>32</xdr:row>
      <xdr:rowOff>160655</xdr:rowOff>
    </xdr:to>
    <xdr:sp>
      <xdr:nvSpPr>
        <xdr:cNvPr id="5757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705100" y="9210675"/>
          <a:ext cx="30734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7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7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757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757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7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7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7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7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7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7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7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7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7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7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7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7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7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7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7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7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7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7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7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57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7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57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7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7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7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7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7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57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7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7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7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7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7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7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7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7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7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7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7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7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57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7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57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757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757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7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757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7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757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757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7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757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7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7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7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57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7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57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7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7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7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7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7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7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7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7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7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7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7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7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57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7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57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7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7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7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7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8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8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8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8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8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58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8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58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8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8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8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8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8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8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58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8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58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8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8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8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8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8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8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58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8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58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8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8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8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8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8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8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58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8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58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8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8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8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8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8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8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58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8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58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8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8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8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8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8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8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58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8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58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8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8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8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8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8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8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8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58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8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59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9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9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9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9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9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9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59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9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59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9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9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9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9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9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9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59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9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59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9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9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9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9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9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9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59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9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59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759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759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9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759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9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759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759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9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759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9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9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9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59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9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59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9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9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9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9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9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9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59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9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59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9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9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9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59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9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9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59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59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59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9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9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59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59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0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0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0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60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0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60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0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0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60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60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0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0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60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0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60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0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0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0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0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0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0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60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0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60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0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0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0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0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0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0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60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0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60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0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0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60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60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0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0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60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0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60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0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0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0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0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0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0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60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0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60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0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0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60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60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0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0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60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0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60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0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0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1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1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1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1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1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1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1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1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761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1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61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1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1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1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1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1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1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1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61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1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61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1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1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61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1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61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1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1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1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1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1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1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1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61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1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61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1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1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61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1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61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923290</xdr:colOff>
      <xdr:row>32</xdr:row>
      <xdr:rowOff>161925</xdr:rowOff>
    </xdr:to>
    <xdr:pic>
      <xdr:nvPicPr>
        <xdr:cNvPr id="5761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1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1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1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1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61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1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1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61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61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61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1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1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61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61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761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761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761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761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313690</xdr:colOff>
      <xdr:row>36</xdr:row>
      <xdr:rowOff>161925</xdr:rowOff>
    </xdr:to>
    <xdr:pic>
      <xdr:nvPicPr>
        <xdr:cNvPr id="5761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761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313690</xdr:colOff>
      <xdr:row>36</xdr:row>
      <xdr:rowOff>161925</xdr:rowOff>
    </xdr:to>
    <xdr:pic>
      <xdr:nvPicPr>
        <xdr:cNvPr id="5761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761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761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312420</xdr:colOff>
      <xdr:row>36</xdr:row>
      <xdr:rowOff>161925</xdr:rowOff>
    </xdr:to>
    <xdr:pic>
      <xdr:nvPicPr>
        <xdr:cNvPr id="5761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761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312420</xdr:colOff>
      <xdr:row>36</xdr:row>
      <xdr:rowOff>161925</xdr:rowOff>
    </xdr:to>
    <xdr:pic>
      <xdr:nvPicPr>
        <xdr:cNvPr id="5761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36</xdr:row>
      <xdr:rowOff>163195</xdr:rowOff>
    </xdr:to>
    <xdr:sp>
      <xdr:nvSpPr>
        <xdr:cNvPr id="5761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36</xdr:row>
      <xdr:rowOff>163195</xdr:rowOff>
    </xdr:to>
    <xdr:sp>
      <xdr:nvSpPr>
        <xdr:cNvPr id="5761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312420</xdr:colOff>
      <xdr:row>36</xdr:row>
      <xdr:rowOff>163195</xdr:rowOff>
    </xdr:to>
    <xdr:pic>
      <xdr:nvPicPr>
        <xdr:cNvPr id="5761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36</xdr:row>
      <xdr:rowOff>163195</xdr:rowOff>
    </xdr:to>
    <xdr:sp>
      <xdr:nvSpPr>
        <xdr:cNvPr id="5761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36</xdr:row>
      <xdr:rowOff>0</xdr:rowOff>
    </xdr:from>
    <xdr:to>
      <xdr:col>4</xdr:col>
      <xdr:colOff>401320</xdr:colOff>
      <xdr:row>36</xdr:row>
      <xdr:rowOff>163195</xdr:rowOff>
    </xdr:to>
    <xdr:pic>
      <xdr:nvPicPr>
        <xdr:cNvPr id="5762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03155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762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762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313690</xdr:colOff>
      <xdr:row>36</xdr:row>
      <xdr:rowOff>161925</xdr:rowOff>
    </xdr:to>
    <xdr:pic>
      <xdr:nvPicPr>
        <xdr:cNvPr id="5762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762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313690</xdr:colOff>
      <xdr:row>36</xdr:row>
      <xdr:rowOff>161925</xdr:rowOff>
    </xdr:to>
    <xdr:pic>
      <xdr:nvPicPr>
        <xdr:cNvPr id="5762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762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762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312420</xdr:colOff>
      <xdr:row>36</xdr:row>
      <xdr:rowOff>161925</xdr:rowOff>
    </xdr:to>
    <xdr:pic>
      <xdr:nvPicPr>
        <xdr:cNvPr id="5762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762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312420</xdr:colOff>
      <xdr:row>36</xdr:row>
      <xdr:rowOff>161925</xdr:rowOff>
    </xdr:to>
    <xdr:pic>
      <xdr:nvPicPr>
        <xdr:cNvPr id="5762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36</xdr:row>
      <xdr:rowOff>163195</xdr:rowOff>
    </xdr:to>
    <xdr:sp>
      <xdr:nvSpPr>
        <xdr:cNvPr id="5762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36</xdr:row>
      <xdr:rowOff>163195</xdr:rowOff>
    </xdr:to>
    <xdr:sp>
      <xdr:nvSpPr>
        <xdr:cNvPr id="5762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312420</xdr:colOff>
      <xdr:row>36</xdr:row>
      <xdr:rowOff>163195</xdr:rowOff>
    </xdr:to>
    <xdr:pic>
      <xdr:nvPicPr>
        <xdr:cNvPr id="5762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36</xdr:row>
      <xdr:rowOff>163195</xdr:rowOff>
    </xdr:to>
    <xdr:sp>
      <xdr:nvSpPr>
        <xdr:cNvPr id="5762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36</xdr:row>
      <xdr:rowOff>0</xdr:rowOff>
    </xdr:from>
    <xdr:to>
      <xdr:col>4</xdr:col>
      <xdr:colOff>401320</xdr:colOff>
      <xdr:row>36</xdr:row>
      <xdr:rowOff>163195</xdr:rowOff>
    </xdr:to>
    <xdr:pic>
      <xdr:nvPicPr>
        <xdr:cNvPr id="5762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03155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762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762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313690</xdr:colOff>
      <xdr:row>36</xdr:row>
      <xdr:rowOff>161925</xdr:rowOff>
    </xdr:to>
    <xdr:pic>
      <xdr:nvPicPr>
        <xdr:cNvPr id="5762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762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313690</xdr:colOff>
      <xdr:row>36</xdr:row>
      <xdr:rowOff>161925</xdr:rowOff>
    </xdr:to>
    <xdr:pic>
      <xdr:nvPicPr>
        <xdr:cNvPr id="5762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762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762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312420</xdr:colOff>
      <xdr:row>36</xdr:row>
      <xdr:rowOff>161925</xdr:rowOff>
    </xdr:to>
    <xdr:pic>
      <xdr:nvPicPr>
        <xdr:cNvPr id="5762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762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312420</xdr:colOff>
      <xdr:row>36</xdr:row>
      <xdr:rowOff>161925</xdr:rowOff>
    </xdr:to>
    <xdr:pic>
      <xdr:nvPicPr>
        <xdr:cNvPr id="5762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36</xdr:row>
      <xdr:rowOff>163195</xdr:rowOff>
    </xdr:to>
    <xdr:sp>
      <xdr:nvSpPr>
        <xdr:cNvPr id="5762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36</xdr:row>
      <xdr:rowOff>163195</xdr:rowOff>
    </xdr:to>
    <xdr:sp>
      <xdr:nvSpPr>
        <xdr:cNvPr id="5762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312420</xdr:colOff>
      <xdr:row>36</xdr:row>
      <xdr:rowOff>163195</xdr:rowOff>
    </xdr:to>
    <xdr:pic>
      <xdr:nvPicPr>
        <xdr:cNvPr id="5762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36</xdr:row>
      <xdr:rowOff>163195</xdr:rowOff>
    </xdr:to>
    <xdr:sp>
      <xdr:nvSpPr>
        <xdr:cNvPr id="5762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36</xdr:row>
      <xdr:rowOff>0</xdr:rowOff>
    </xdr:from>
    <xdr:to>
      <xdr:col>4</xdr:col>
      <xdr:colOff>401320</xdr:colOff>
      <xdr:row>36</xdr:row>
      <xdr:rowOff>163195</xdr:rowOff>
    </xdr:to>
    <xdr:pic>
      <xdr:nvPicPr>
        <xdr:cNvPr id="5762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03155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219075</xdr:rowOff>
    </xdr:to>
    <xdr:sp>
      <xdr:nvSpPr>
        <xdr:cNvPr id="576231" name="Text Box 38"/>
        <xdr:cNvSpPr txBox="1"/>
      </xdr:nvSpPr>
      <xdr:spPr>
        <a:xfrm>
          <a:off x="2095500" y="1142047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219075</xdr:rowOff>
    </xdr:to>
    <xdr:sp>
      <xdr:nvSpPr>
        <xdr:cNvPr id="576232" name="Text Box 39"/>
        <xdr:cNvSpPr txBox="1"/>
      </xdr:nvSpPr>
      <xdr:spPr>
        <a:xfrm>
          <a:off x="2095500" y="1142047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219075</xdr:rowOff>
    </xdr:to>
    <xdr:sp>
      <xdr:nvSpPr>
        <xdr:cNvPr id="576233" name="Text Box 40"/>
        <xdr:cNvSpPr txBox="1"/>
      </xdr:nvSpPr>
      <xdr:spPr>
        <a:xfrm>
          <a:off x="2095500" y="1142047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219075</xdr:rowOff>
    </xdr:to>
    <xdr:sp>
      <xdr:nvSpPr>
        <xdr:cNvPr id="576234" name="Text Box 41"/>
        <xdr:cNvSpPr txBox="1"/>
      </xdr:nvSpPr>
      <xdr:spPr>
        <a:xfrm>
          <a:off x="2095500" y="1142047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219075</xdr:rowOff>
    </xdr:to>
    <xdr:sp>
      <xdr:nvSpPr>
        <xdr:cNvPr id="576235" name="Text Box 42"/>
        <xdr:cNvSpPr txBox="1"/>
      </xdr:nvSpPr>
      <xdr:spPr>
        <a:xfrm>
          <a:off x="2095500" y="1142047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219075</xdr:rowOff>
    </xdr:to>
    <xdr:sp>
      <xdr:nvSpPr>
        <xdr:cNvPr id="576236" name="Text Box 43"/>
        <xdr:cNvSpPr txBox="1"/>
      </xdr:nvSpPr>
      <xdr:spPr>
        <a:xfrm>
          <a:off x="2095500" y="1142047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219075</xdr:rowOff>
    </xdr:to>
    <xdr:sp>
      <xdr:nvSpPr>
        <xdr:cNvPr id="576237" name="Text Box 44"/>
        <xdr:cNvSpPr txBox="1"/>
      </xdr:nvSpPr>
      <xdr:spPr>
        <a:xfrm>
          <a:off x="2095500" y="1142047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76238" name="Text Box 38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76239" name="Text Box 39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76240" name="Text Box 40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76241" name="Text Box 41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76242" name="Text Box 42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76243" name="Text Box 43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76244" name="Text Box 44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76245" name="Text Box 38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76246" name="Text Box 39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76247" name="Text Box 40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76248" name="Text Box 41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76249" name="Text Box 42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76250" name="Text Box 43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76251" name="Text Box 44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31</xdr:row>
      <xdr:rowOff>0</xdr:rowOff>
    </xdr:from>
    <xdr:to>
      <xdr:col>3</xdr:col>
      <xdr:colOff>66040</xdr:colOff>
      <xdr:row>31</xdr:row>
      <xdr:rowOff>160655</xdr:rowOff>
    </xdr:to>
    <xdr:pic>
      <xdr:nvPicPr>
        <xdr:cNvPr id="5762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934450"/>
          <a:ext cx="313690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400050</xdr:colOff>
      <xdr:row>31</xdr:row>
      <xdr:rowOff>0</xdr:rowOff>
    </xdr:from>
    <xdr:to>
      <xdr:col>3</xdr:col>
      <xdr:colOff>8890</xdr:colOff>
      <xdr:row>31</xdr:row>
      <xdr:rowOff>160655</xdr:rowOff>
    </xdr:to>
    <xdr:pic>
      <xdr:nvPicPr>
        <xdr:cNvPr id="5762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8934450"/>
          <a:ext cx="313690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2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3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3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3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3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3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3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3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3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3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3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3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3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3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3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3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3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3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3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3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3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3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3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763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3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3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3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63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3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63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3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3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3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3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3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3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3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3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3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3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3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3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3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3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3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3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63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63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63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63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63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3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3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3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63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3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63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3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3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3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3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3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3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3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3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3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4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4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4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4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4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4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4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4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64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4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4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4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64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4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64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4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4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4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64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4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64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4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4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4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64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4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64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4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4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4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4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4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4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4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4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4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4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4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64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4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64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4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4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4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64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4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64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4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4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4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4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64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4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4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4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4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64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4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64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4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4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4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5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5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5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5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5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5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5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5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5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5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5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5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5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5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65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65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65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65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65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5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5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5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65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5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65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5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5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5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5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5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5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5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5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5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5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5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5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5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5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5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5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65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5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5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5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65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5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65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5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5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5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65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5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65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5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5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5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65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5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65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5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5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5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5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6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6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6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6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66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6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66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6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6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6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66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6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66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6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66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6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6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6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6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6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6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6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6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7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7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7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7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7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7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7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7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7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7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7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7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7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7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7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7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7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7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67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7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67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7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7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7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7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7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7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7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7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7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7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7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7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7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7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7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7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67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67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67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67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7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7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7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67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7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67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7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7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7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7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7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8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8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8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8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8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8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8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8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8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8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8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8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68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8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8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8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68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8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68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8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8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8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68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8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68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8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8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8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68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8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68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8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8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8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8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8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8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8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8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8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8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8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68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8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68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8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8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8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68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8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68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8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8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8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8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68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8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8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8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9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9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9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9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9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9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69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9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69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9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9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9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9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9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9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9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9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9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9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9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9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9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9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9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9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69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69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69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69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69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9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9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9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69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9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69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9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9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9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9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9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9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9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69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69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9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9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9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9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9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9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9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69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69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9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9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9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69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9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69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69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9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69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0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0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0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0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0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0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0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0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0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0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0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0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0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0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0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0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0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0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0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0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0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0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0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0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0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0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0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0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0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0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0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0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0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70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0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0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0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0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0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0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0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0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0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0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0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0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0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0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0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0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0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0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1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1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1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1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1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1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1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1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1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1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71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1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1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1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1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1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1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1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1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1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1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1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1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1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1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1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1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1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1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1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1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1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1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1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1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1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1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71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1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1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1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1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1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1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1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1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1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1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1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1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1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1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1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1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1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1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1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1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1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1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1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1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1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1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2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2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2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2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2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2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2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2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2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2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2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2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2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2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2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2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2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72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2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2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2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2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2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2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2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2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2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2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2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2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2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2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2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2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2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2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2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2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2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2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2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2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2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2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2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2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2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2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2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72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2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2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2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2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2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2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2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2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2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2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3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3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3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3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3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3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3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3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3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3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3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3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3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3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3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3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12700</xdr:colOff>
      <xdr:row>32</xdr:row>
      <xdr:rowOff>0</xdr:rowOff>
    </xdr:from>
    <xdr:to>
      <xdr:col>1</xdr:col>
      <xdr:colOff>326390</xdr:colOff>
      <xdr:row>32</xdr:row>
      <xdr:rowOff>114300</xdr:rowOff>
    </xdr:to>
    <xdr:pic>
      <xdr:nvPicPr>
        <xdr:cNvPr id="5773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3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3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3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3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3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3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3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3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3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3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3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3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3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3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3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3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3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3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3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3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3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3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3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3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3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3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3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3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3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3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3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3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3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3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3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3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3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3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3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3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3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3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3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4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4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4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4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4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4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4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4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4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4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4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4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4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4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4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4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4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4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4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4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4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4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4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4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4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4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4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4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74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4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4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4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4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4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4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4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4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4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4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4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4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4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4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4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4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4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4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4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4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4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4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4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4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4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5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5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75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5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5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5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5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5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5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5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5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5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5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5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5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5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5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5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5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5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5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5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5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5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5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5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5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5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5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5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5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5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5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5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5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5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5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5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5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5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5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5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5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5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5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5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5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5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267970</xdr:colOff>
      <xdr:row>32</xdr:row>
      <xdr:rowOff>0</xdr:rowOff>
    </xdr:from>
    <xdr:to>
      <xdr:col>2</xdr:col>
      <xdr:colOff>125095</xdr:colOff>
      <xdr:row>32</xdr:row>
      <xdr:rowOff>113030</xdr:rowOff>
    </xdr:to>
    <xdr:pic>
      <xdr:nvPicPr>
        <xdr:cNvPr id="5775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620" y="9210675"/>
          <a:ext cx="314325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5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5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5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5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5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5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5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5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5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5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6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6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6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6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6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6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6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6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6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6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6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6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6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76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6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6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6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6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6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6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6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6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6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6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6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6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6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6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6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6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6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6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6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6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6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6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6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6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6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76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6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6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6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6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6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6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6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6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6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6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6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6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6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6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6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6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6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6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6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6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6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6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6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7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7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7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7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7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7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7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7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7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7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77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7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7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7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77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77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7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7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7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7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77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7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7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7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7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7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7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7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7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7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7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7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7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123825</xdr:colOff>
      <xdr:row>32</xdr:row>
      <xdr:rowOff>0</xdr:rowOff>
    </xdr:from>
    <xdr:to>
      <xdr:col>1</xdr:col>
      <xdr:colOff>437515</xdr:colOff>
      <xdr:row>32</xdr:row>
      <xdr:rowOff>161925</xdr:rowOff>
    </xdr:to>
    <xdr:pic>
      <xdr:nvPicPr>
        <xdr:cNvPr id="5777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7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7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7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7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7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7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7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7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7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7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8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8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8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8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8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8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8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8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8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8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8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8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8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8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8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8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8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8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8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8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8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8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8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170815</xdr:colOff>
      <xdr:row>32</xdr:row>
      <xdr:rowOff>161925</xdr:rowOff>
    </xdr:to>
    <xdr:pic>
      <xdr:nvPicPr>
        <xdr:cNvPr id="5778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8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8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8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8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8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8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8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8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8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8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8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8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8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8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9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9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9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9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9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79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9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9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9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9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9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9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9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9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9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9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9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79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79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170815</xdr:colOff>
      <xdr:row>32</xdr:row>
      <xdr:rowOff>161925</xdr:rowOff>
    </xdr:to>
    <xdr:pic>
      <xdr:nvPicPr>
        <xdr:cNvPr id="5779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170815</xdr:colOff>
      <xdr:row>32</xdr:row>
      <xdr:rowOff>161925</xdr:rowOff>
    </xdr:to>
    <xdr:pic>
      <xdr:nvPicPr>
        <xdr:cNvPr id="5779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170815</xdr:colOff>
      <xdr:row>32</xdr:row>
      <xdr:rowOff>161925</xdr:rowOff>
    </xdr:to>
    <xdr:pic>
      <xdr:nvPicPr>
        <xdr:cNvPr id="5779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79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79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267970</xdr:colOff>
      <xdr:row>32</xdr:row>
      <xdr:rowOff>0</xdr:rowOff>
    </xdr:from>
    <xdr:to>
      <xdr:col>2</xdr:col>
      <xdr:colOff>125095</xdr:colOff>
      <xdr:row>32</xdr:row>
      <xdr:rowOff>113030</xdr:rowOff>
    </xdr:to>
    <xdr:pic>
      <xdr:nvPicPr>
        <xdr:cNvPr id="5779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620" y="9210675"/>
          <a:ext cx="314325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79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170815</xdr:colOff>
      <xdr:row>32</xdr:row>
      <xdr:rowOff>161925</xdr:rowOff>
    </xdr:to>
    <xdr:pic>
      <xdr:nvPicPr>
        <xdr:cNvPr id="5779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170815</xdr:colOff>
      <xdr:row>32</xdr:row>
      <xdr:rowOff>161925</xdr:rowOff>
    </xdr:to>
    <xdr:pic>
      <xdr:nvPicPr>
        <xdr:cNvPr id="5779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79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0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0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0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0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0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0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0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0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0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0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0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0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0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170815</xdr:colOff>
      <xdr:row>32</xdr:row>
      <xdr:rowOff>161925</xdr:rowOff>
    </xdr:to>
    <xdr:pic>
      <xdr:nvPicPr>
        <xdr:cNvPr id="5780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170815</xdr:colOff>
      <xdr:row>32</xdr:row>
      <xdr:rowOff>161925</xdr:rowOff>
    </xdr:to>
    <xdr:pic>
      <xdr:nvPicPr>
        <xdr:cNvPr id="5780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457200</xdr:colOff>
      <xdr:row>32</xdr:row>
      <xdr:rowOff>0</xdr:rowOff>
    </xdr:from>
    <xdr:to>
      <xdr:col>3</xdr:col>
      <xdr:colOff>66040</xdr:colOff>
      <xdr:row>32</xdr:row>
      <xdr:rowOff>161925</xdr:rowOff>
    </xdr:to>
    <xdr:pic>
      <xdr:nvPicPr>
        <xdr:cNvPr id="5780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0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0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0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0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0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0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0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0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0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0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0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0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0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0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0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0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0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0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0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0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0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0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0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0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0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0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0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0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0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0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0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0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0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0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0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0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0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0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0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0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0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0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0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1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1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1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1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1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1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1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1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1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1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1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1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1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1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81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1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1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1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1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1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1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1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1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1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1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1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1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1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1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1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1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1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1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1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1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1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1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1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1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1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1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81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1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1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1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1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1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1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1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1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1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1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1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1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1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1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1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1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1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1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1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1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1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1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2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2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2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2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2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2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2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2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2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2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2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2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2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2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2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2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2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2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2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2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2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2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2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2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267970</xdr:colOff>
      <xdr:row>32</xdr:row>
      <xdr:rowOff>0</xdr:rowOff>
    </xdr:from>
    <xdr:to>
      <xdr:col>2</xdr:col>
      <xdr:colOff>125095</xdr:colOff>
      <xdr:row>32</xdr:row>
      <xdr:rowOff>113030</xdr:rowOff>
    </xdr:to>
    <xdr:pic>
      <xdr:nvPicPr>
        <xdr:cNvPr id="5782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620" y="9210675"/>
          <a:ext cx="314325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2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2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2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2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2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2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2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2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2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2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2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2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2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2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2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2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2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2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2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2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2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2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2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82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2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2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2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2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3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3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3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3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3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3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3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3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3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3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3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3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3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3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3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3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3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3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3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3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3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83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3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3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3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3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3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3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3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3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3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3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3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3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3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3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3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3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3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3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3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3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3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3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3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3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3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3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3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3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3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3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3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3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3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3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3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3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3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3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3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3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4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4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4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4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4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4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267970</xdr:colOff>
      <xdr:row>32</xdr:row>
      <xdr:rowOff>0</xdr:rowOff>
    </xdr:from>
    <xdr:to>
      <xdr:col>2</xdr:col>
      <xdr:colOff>125095</xdr:colOff>
      <xdr:row>32</xdr:row>
      <xdr:rowOff>113030</xdr:rowOff>
    </xdr:to>
    <xdr:pic>
      <xdr:nvPicPr>
        <xdr:cNvPr id="5784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620" y="9210675"/>
          <a:ext cx="314325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4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4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4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4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4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4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4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4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4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4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4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4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4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4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4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4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4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4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4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4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4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4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4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4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4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84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4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4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4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4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4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4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4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4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4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4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5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5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5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5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5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5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5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5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5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5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5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5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5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5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85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5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5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5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5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5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5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5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5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5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5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5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5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5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5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5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5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5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5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5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5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5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5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5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5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5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5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5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5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5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5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5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5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5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5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5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5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5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5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5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5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5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5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5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6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6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6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6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6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6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6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6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6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6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6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6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6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6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6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86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6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6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6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6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6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6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6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6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6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6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6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6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6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6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6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6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6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6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7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12700</xdr:colOff>
      <xdr:row>32</xdr:row>
      <xdr:rowOff>0</xdr:rowOff>
    </xdr:from>
    <xdr:to>
      <xdr:col>1</xdr:col>
      <xdr:colOff>326390</xdr:colOff>
      <xdr:row>32</xdr:row>
      <xdr:rowOff>114300</xdr:rowOff>
    </xdr:to>
    <xdr:pic>
      <xdr:nvPicPr>
        <xdr:cNvPr id="5787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3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7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7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7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7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7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7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7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7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7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7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7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7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7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7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7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7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7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7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7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7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7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7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7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7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7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7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7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7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7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7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7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7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7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7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7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7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7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7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7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7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7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7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7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7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7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7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7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7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7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7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7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7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7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7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170815</xdr:colOff>
      <xdr:row>32</xdr:row>
      <xdr:rowOff>161925</xdr:rowOff>
    </xdr:to>
    <xdr:pic>
      <xdr:nvPicPr>
        <xdr:cNvPr id="5787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8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8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8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8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8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8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8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8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8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170815</xdr:colOff>
      <xdr:row>32</xdr:row>
      <xdr:rowOff>161925</xdr:rowOff>
    </xdr:to>
    <xdr:pic>
      <xdr:nvPicPr>
        <xdr:cNvPr id="5788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8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8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8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8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8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170815</xdr:colOff>
      <xdr:row>32</xdr:row>
      <xdr:rowOff>161925</xdr:rowOff>
    </xdr:to>
    <xdr:pic>
      <xdr:nvPicPr>
        <xdr:cNvPr id="5788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8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400050</xdr:colOff>
      <xdr:row>32</xdr:row>
      <xdr:rowOff>0</xdr:rowOff>
    </xdr:from>
    <xdr:to>
      <xdr:col>3</xdr:col>
      <xdr:colOff>8890</xdr:colOff>
      <xdr:row>32</xdr:row>
      <xdr:rowOff>161925</xdr:rowOff>
    </xdr:to>
    <xdr:pic>
      <xdr:nvPicPr>
        <xdr:cNvPr id="5788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8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170815</xdr:colOff>
      <xdr:row>32</xdr:row>
      <xdr:rowOff>161925</xdr:rowOff>
    </xdr:to>
    <xdr:pic>
      <xdr:nvPicPr>
        <xdr:cNvPr id="5788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8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8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8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8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8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8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8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8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8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8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8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8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8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8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8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8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8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8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8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8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8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8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88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8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8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8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88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8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8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8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8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8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8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8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8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8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8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8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8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8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9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9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9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9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9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9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9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9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9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9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89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9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9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9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9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9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9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9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9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9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9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9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9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9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9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9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9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9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9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9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9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9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9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9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9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9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9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9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9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9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9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9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9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89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9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9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89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89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89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9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9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9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9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89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89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9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89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89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0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0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0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0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0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0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0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0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0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0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0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0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0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0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0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0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0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0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0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0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0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0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0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0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0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0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0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0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90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0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0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0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0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0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0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0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0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0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0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0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0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0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0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0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0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0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0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0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0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0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0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0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0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0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0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0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90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0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1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1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1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1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1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1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1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1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1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1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1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1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1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1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1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1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1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1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1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1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1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1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1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1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1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1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1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1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1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1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1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1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1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1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1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1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1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1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1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1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1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1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1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1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267970</xdr:colOff>
      <xdr:row>32</xdr:row>
      <xdr:rowOff>0</xdr:rowOff>
    </xdr:from>
    <xdr:to>
      <xdr:col>2</xdr:col>
      <xdr:colOff>125095</xdr:colOff>
      <xdr:row>32</xdr:row>
      <xdr:rowOff>113030</xdr:rowOff>
    </xdr:to>
    <xdr:pic>
      <xdr:nvPicPr>
        <xdr:cNvPr id="5791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620" y="9210675"/>
          <a:ext cx="314325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1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1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1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1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1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1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1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1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1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1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1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2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2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2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2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2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2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2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2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2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2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2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2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92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2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2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2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2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2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2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2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2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2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2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2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2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2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2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2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2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2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2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2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2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2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2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2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2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2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92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2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2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2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2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2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2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2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2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2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2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2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2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2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2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2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2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2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2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2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2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2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2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2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2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3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3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3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3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3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3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3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3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3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3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3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3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3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3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3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3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3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3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3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3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3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123825</xdr:colOff>
      <xdr:row>32</xdr:row>
      <xdr:rowOff>0</xdr:rowOff>
    </xdr:from>
    <xdr:to>
      <xdr:col>1</xdr:col>
      <xdr:colOff>437515</xdr:colOff>
      <xdr:row>32</xdr:row>
      <xdr:rowOff>161925</xdr:rowOff>
    </xdr:to>
    <xdr:pic>
      <xdr:nvPicPr>
        <xdr:cNvPr id="5793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3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3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3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3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3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3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3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3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3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267970</xdr:colOff>
      <xdr:row>32</xdr:row>
      <xdr:rowOff>0</xdr:rowOff>
    </xdr:from>
    <xdr:to>
      <xdr:col>2</xdr:col>
      <xdr:colOff>125095</xdr:colOff>
      <xdr:row>32</xdr:row>
      <xdr:rowOff>113030</xdr:rowOff>
    </xdr:to>
    <xdr:pic>
      <xdr:nvPicPr>
        <xdr:cNvPr id="5794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620" y="9210675"/>
          <a:ext cx="314325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4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4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4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4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4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4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4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4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4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4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4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4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4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4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4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4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4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4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4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4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4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4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4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4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4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4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4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4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4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4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4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4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4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4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4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4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4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4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4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4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4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5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5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5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5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95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5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5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5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5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5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5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5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5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5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5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5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5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5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5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5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5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5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5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5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5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5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5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5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5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5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5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95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5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5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5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5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5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5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5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5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5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5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5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5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5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5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5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5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5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5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5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5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5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5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5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5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5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5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5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5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5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5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5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5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5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6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6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6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6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6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6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6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6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6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6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6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6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6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6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6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6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6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6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6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6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6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6350</xdr:colOff>
      <xdr:row>32</xdr:row>
      <xdr:rowOff>0</xdr:rowOff>
    </xdr:from>
    <xdr:to>
      <xdr:col>1</xdr:col>
      <xdr:colOff>320040</xdr:colOff>
      <xdr:row>32</xdr:row>
      <xdr:rowOff>161925</xdr:rowOff>
    </xdr:to>
    <xdr:pic>
      <xdr:nvPicPr>
        <xdr:cNvPr id="5796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0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6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6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6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352425</xdr:colOff>
      <xdr:row>32</xdr:row>
      <xdr:rowOff>0</xdr:rowOff>
    </xdr:from>
    <xdr:to>
      <xdr:col>2</xdr:col>
      <xdr:colOff>208915</xdr:colOff>
      <xdr:row>32</xdr:row>
      <xdr:rowOff>161925</xdr:rowOff>
    </xdr:to>
    <xdr:pic>
      <xdr:nvPicPr>
        <xdr:cNvPr id="5796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6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6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6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6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6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6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6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6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6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6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6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6350</xdr:colOff>
      <xdr:row>32</xdr:row>
      <xdr:rowOff>0</xdr:rowOff>
    </xdr:from>
    <xdr:to>
      <xdr:col>1</xdr:col>
      <xdr:colOff>320040</xdr:colOff>
      <xdr:row>32</xdr:row>
      <xdr:rowOff>163195</xdr:rowOff>
    </xdr:to>
    <xdr:pic>
      <xdr:nvPicPr>
        <xdr:cNvPr id="5796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0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6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6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6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6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7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7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7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7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7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7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7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7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7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7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7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7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7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7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7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7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7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7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7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7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7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97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7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7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7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7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7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7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7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7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7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7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7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7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7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7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7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7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7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7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7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7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7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7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7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7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7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7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7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32</xdr:row>
      <xdr:rowOff>0</xdr:rowOff>
    </xdr:from>
    <xdr:to>
      <xdr:col>1</xdr:col>
      <xdr:colOff>335915</xdr:colOff>
      <xdr:row>32</xdr:row>
      <xdr:rowOff>114300</xdr:rowOff>
    </xdr:to>
    <xdr:pic>
      <xdr:nvPicPr>
        <xdr:cNvPr id="5797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875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7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7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7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7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7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7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7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7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7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7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7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7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7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7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7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8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8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8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8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8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8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8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8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8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8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8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8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8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8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8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8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8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332740</xdr:colOff>
      <xdr:row>32</xdr:row>
      <xdr:rowOff>161925</xdr:rowOff>
    </xdr:to>
    <xdr:pic>
      <xdr:nvPicPr>
        <xdr:cNvPr id="5798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8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8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161925</xdr:rowOff>
    </xdr:to>
    <xdr:pic>
      <xdr:nvPicPr>
        <xdr:cNvPr id="5798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303530</xdr:colOff>
      <xdr:row>32</xdr:row>
      <xdr:rowOff>161925</xdr:rowOff>
    </xdr:to>
    <xdr:sp>
      <xdr:nvSpPr>
        <xdr:cNvPr id="5798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314325</xdr:colOff>
      <xdr:row>32</xdr:row>
      <xdr:rowOff>114300</xdr:rowOff>
    </xdr:to>
    <xdr:pic>
      <xdr:nvPicPr>
        <xdr:cNvPr id="5798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8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8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8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8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8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8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8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8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8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8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8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8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114300</xdr:rowOff>
    </xdr:to>
    <xdr:pic>
      <xdr:nvPicPr>
        <xdr:cNvPr id="5798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8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32</xdr:row>
      <xdr:rowOff>161925</xdr:rowOff>
    </xdr:to>
    <xdr:sp>
      <xdr:nvSpPr>
        <xdr:cNvPr id="5798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4765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313690</xdr:colOff>
      <xdr:row>32</xdr:row>
      <xdr:rowOff>161925</xdr:rowOff>
    </xdr:to>
    <xdr:pic>
      <xdr:nvPicPr>
        <xdr:cNvPr id="5798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358775</xdr:colOff>
      <xdr:row>32</xdr:row>
      <xdr:rowOff>0</xdr:rowOff>
    </xdr:from>
    <xdr:to>
      <xdr:col>2</xdr:col>
      <xdr:colOff>215265</xdr:colOff>
      <xdr:row>32</xdr:row>
      <xdr:rowOff>163195</xdr:rowOff>
    </xdr:to>
    <xdr:pic>
      <xdr:nvPicPr>
        <xdr:cNvPr id="5798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425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8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8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8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8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8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8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8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8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8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8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8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8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8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8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8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8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8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8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8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8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8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8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8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9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32</xdr:row>
      <xdr:rowOff>0</xdr:rowOff>
    </xdr:from>
    <xdr:to>
      <xdr:col>2</xdr:col>
      <xdr:colOff>199390</xdr:colOff>
      <xdr:row>32</xdr:row>
      <xdr:rowOff>161925</xdr:rowOff>
    </xdr:to>
    <xdr:pic>
      <xdr:nvPicPr>
        <xdr:cNvPr id="5799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3</xdr:col>
      <xdr:colOff>57785</xdr:colOff>
      <xdr:row>32</xdr:row>
      <xdr:rowOff>161925</xdr:rowOff>
    </xdr:to>
    <xdr:sp>
      <xdr:nvSpPr>
        <xdr:cNvPr id="5799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9210675"/>
          <a:ext cx="30543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353060</xdr:colOff>
      <xdr:row>32</xdr:row>
      <xdr:rowOff>0</xdr:rowOff>
    </xdr:from>
    <xdr:to>
      <xdr:col>2</xdr:col>
      <xdr:colOff>201930</xdr:colOff>
      <xdr:row>32</xdr:row>
      <xdr:rowOff>161925</xdr:rowOff>
    </xdr:to>
    <xdr:sp>
      <xdr:nvSpPr>
        <xdr:cNvPr id="5799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0710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353060</xdr:colOff>
      <xdr:row>32</xdr:row>
      <xdr:rowOff>0</xdr:rowOff>
    </xdr:from>
    <xdr:to>
      <xdr:col>2</xdr:col>
      <xdr:colOff>201930</xdr:colOff>
      <xdr:row>32</xdr:row>
      <xdr:rowOff>161925</xdr:rowOff>
    </xdr:to>
    <xdr:sp>
      <xdr:nvSpPr>
        <xdr:cNvPr id="5799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0710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353060</xdr:colOff>
      <xdr:row>32</xdr:row>
      <xdr:rowOff>0</xdr:rowOff>
    </xdr:from>
    <xdr:to>
      <xdr:col>2</xdr:col>
      <xdr:colOff>201930</xdr:colOff>
      <xdr:row>32</xdr:row>
      <xdr:rowOff>161925</xdr:rowOff>
    </xdr:to>
    <xdr:sp>
      <xdr:nvSpPr>
        <xdr:cNvPr id="5799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0710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353060</xdr:colOff>
      <xdr:row>32</xdr:row>
      <xdr:rowOff>0</xdr:rowOff>
    </xdr:from>
    <xdr:to>
      <xdr:col>2</xdr:col>
      <xdr:colOff>201930</xdr:colOff>
      <xdr:row>32</xdr:row>
      <xdr:rowOff>161925</xdr:rowOff>
    </xdr:to>
    <xdr:sp>
      <xdr:nvSpPr>
        <xdr:cNvPr id="5799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0710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353060</xdr:colOff>
      <xdr:row>32</xdr:row>
      <xdr:rowOff>0</xdr:rowOff>
    </xdr:from>
    <xdr:to>
      <xdr:col>2</xdr:col>
      <xdr:colOff>201930</xdr:colOff>
      <xdr:row>32</xdr:row>
      <xdr:rowOff>161925</xdr:rowOff>
    </xdr:to>
    <xdr:sp>
      <xdr:nvSpPr>
        <xdr:cNvPr id="5799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0710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353060</xdr:colOff>
      <xdr:row>32</xdr:row>
      <xdr:rowOff>0</xdr:rowOff>
    </xdr:from>
    <xdr:to>
      <xdr:col>2</xdr:col>
      <xdr:colOff>201930</xdr:colOff>
      <xdr:row>32</xdr:row>
      <xdr:rowOff>161925</xdr:rowOff>
    </xdr:to>
    <xdr:sp>
      <xdr:nvSpPr>
        <xdr:cNvPr id="5799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0710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353060</xdr:colOff>
      <xdr:row>32</xdr:row>
      <xdr:rowOff>0</xdr:rowOff>
    </xdr:from>
    <xdr:to>
      <xdr:col>2</xdr:col>
      <xdr:colOff>201930</xdr:colOff>
      <xdr:row>32</xdr:row>
      <xdr:rowOff>161925</xdr:rowOff>
    </xdr:to>
    <xdr:sp>
      <xdr:nvSpPr>
        <xdr:cNvPr id="5799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0710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353060</xdr:colOff>
      <xdr:row>32</xdr:row>
      <xdr:rowOff>0</xdr:rowOff>
    </xdr:from>
    <xdr:to>
      <xdr:col>2</xdr:col>
      <xdr:colOff>201930</xdr:colOff>
      <xdr:row>32</xdr:row>
      <xdr:rowOff>161925</xdr:rowOff>
    </xdr:to>
    <xdr:sp>
      <xdr:nvSpPr>
        <xdr:cNvPr id="5799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0710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32</xdr:row>
      <xdr:rowOff>0</xdr:rowOff>
    </xdr:from>
    <xdr:to>
      <xdr:col>2</xdr:col>
      <xdr:colOff>163195</xdr:colOff>
      <xdr:row>32</xdr:row>
      <xdr:rowOff>161925</xdr:rowOff>
    </xdr:to>
    <xdr:sp>
      <xdr:nvSpPr>
        <xdr:cNvPr id="5799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353060</xdr:colOff>
      <xdr:row>32</xdr:row>
      <xdr:rowOff>0</xdr:rowOff>
    </xdr:from>
    <xdr:to>
      <xdr:col>2</xdr:col>
      <xdr:colOff>201930</xdr:colOff>
      <xdr:row>32</xdr:row>
      <xdr:rowOff>161925</xdr:rowOff>
    </xdr:to>
    <xdr:sp>
      <xdr:nvSpPr>
        <xdr:cNvPr id="5799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0710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353060</xdr:colOff>
      <xdr:row>32</xdr:row>
      <xdr:rowOff>0</xdr:rowOff>
    </xdr:from>
    <xdr:to>
      <xdr:col>2</xdr:col>
      <xdr:colOff>201930</xdr:colOff>
      <xdr:row>32</xdr:row>
      <xdr:rowOff>161925</xdr:rowOff>
    </xdr:to>
    <xdr:sp>
      <xdr:nvSpPr>
        <xdr:cNvPr id="5799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0710" y="92106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36</xdr:row>
      <xdr:rowOff>0</xdr:rowOff>
    </xdr:from>
    <xdr:to>
      <xdr:col>2</xdr:col>
      <xdr:colOff>163195</xdr:colOff>
      <xdr:row>36</xdr:row>
      <xdr:rowOff>161925</xdr:rowOff>
    </xdr:to>
    <xdr:sp>
      <xdr:nvSpPr>
        <xdr:cNvPr id="5799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561975" y="10315575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99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99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99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99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99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99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99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99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99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99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99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99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99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99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99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99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99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99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99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99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99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99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99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99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99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99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99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99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99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99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99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99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99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99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799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99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99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99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799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799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99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99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799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799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799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0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0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0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0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0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0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0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0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0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0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0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0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0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0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0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0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0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0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0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0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0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0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0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0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0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0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0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0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0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0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0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0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0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0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0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00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0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0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0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0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0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0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1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1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1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1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1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801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801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1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801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1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801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801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1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801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1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1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1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01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1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1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1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1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1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1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1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1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01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1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1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1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1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1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1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1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1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1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1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01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1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1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1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1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1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1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01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1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1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1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1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1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1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1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1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1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1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01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1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1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1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1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1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1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01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1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1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1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1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1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2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2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2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2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02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2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2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2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2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2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2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2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2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2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2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02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2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2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2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2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2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2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02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2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2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2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2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2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2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2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2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2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2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02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2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2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2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2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2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2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02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2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2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2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2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2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2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2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2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2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2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2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2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802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802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2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802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2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802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802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2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802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2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2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2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02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2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2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3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3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3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3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3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3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03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3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3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3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3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3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3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3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3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3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3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03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3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3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3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3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3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3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03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3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3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3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3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3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3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3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3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3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3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03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3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3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3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3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3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3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03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3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3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3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3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3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3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3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3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03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3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3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3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3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3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3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3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4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4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4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4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04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4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4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4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4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4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4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04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4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4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4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4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4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4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4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4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4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4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04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4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4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4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4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4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4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04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4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4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4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4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4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4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4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4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4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4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4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4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4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4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4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4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4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4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4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4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4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4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4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4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4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4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4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4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4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4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4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4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5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5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5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5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5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5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5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5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5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5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5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5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5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5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5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5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5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5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5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5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5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5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5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5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05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5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5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5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5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5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5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5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5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5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5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5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5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5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5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5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5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5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5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5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5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5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5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5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5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5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5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5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5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5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5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5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5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5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5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5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5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5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5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5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5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5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5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6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6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6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6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6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6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6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6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6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6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6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6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6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6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6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6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6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6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6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6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6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6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6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6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6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6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6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6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6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6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6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6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6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6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6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6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6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6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6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6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6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6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6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6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6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6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6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6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6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6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6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6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6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6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6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6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6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6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06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6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806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6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6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6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6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6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6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6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6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6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6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6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6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7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7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7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7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7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7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7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7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7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7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7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7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7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7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807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7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807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807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7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7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7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7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7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7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7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7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7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7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7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7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7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7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7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7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7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7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7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807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916940</xdr:colOff>
      <xdr:row>32</xdr:row>
      <xdr:rowOff>160655</xdr:rowOff>
    </xdr:to>
    <xdr:sp>
      <xdr:nvSpPr>
        <xdr:cNvPr id="5807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705100" y="9210675"/>
          <a:ext cx="30734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7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7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7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807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7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7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7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7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7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7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7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7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7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7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7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7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7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7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7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7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7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7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7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7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7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7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7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7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8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8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8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8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8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8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8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8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8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8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8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8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8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8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8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8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8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8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8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8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8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8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8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08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8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8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8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8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8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8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8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8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169545</xdr:colOff>
      <xdr:row>25</xdr:row>
      <xdr:rowOff>133985</xdr:rowOff>
    </xdr:from>
    <xdr:to>
      <xdr:col>4</xdr:col>
      <xdr:colOff>485775</xdr:colOff>
      <xdr:row>26</xdr:row>
      <xdr:rowOff>19685</xdr:rowOff>
    </xdr:to>
    <xdr:pic>
      <xdr:nvPicPr>
        <xdr:cNvPr id="5808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5045" y="741108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8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8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8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8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8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8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922020</xdr:colOff>
      <xdr:row>32</xdr:row>
      <xdr:rowOff>163195</xdr:rowOff>
    </xdr:to>
    <xdr:pic>
      <xdr:nvPicPr>
        <xdr:cNvPr id="5808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8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389255</xdr:colOff>
      <xdr:row>32</xdr:row>
      <xdr:rowOff>0</xdr:rowOff>
    </xdr:from>
    <xdr:to>
      <xdr:col>4</xdr:col>
      <xdr:colOff>706120</xdr:colOff>
      <xdr:row>32</xdr:row>
      <xdr:rowOff>163195</xdr:rowOff>
    </xdr:to>
    <xdr:pic>
      <xdr:nvPicPr>
        <xdr:cNvPr id="5808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4755" y="9210675"/>
          <a:ext cx="31686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8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8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8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8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08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8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8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08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08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08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8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08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808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8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8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8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8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8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8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8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8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8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8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8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8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8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8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8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8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9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9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9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9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9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9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9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9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9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9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9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9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9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809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9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809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809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9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9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9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9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9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9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9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9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9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9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9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9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9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9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9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9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9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9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809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916940</xdr:colOff>
      <xdr:row>32</xdr:row>
      <xdr:rowOff>160655</xdr:rowOff>
    </xdr:to>
    <xdr:sp>
      <xdr:nvSpPr>
        <xdr:cNvPr id="5809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705100" y="9210675"/>
          <a:ext cx="30734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9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9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09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809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9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9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9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9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9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9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9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9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9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9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9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809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9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9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9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9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9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9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9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9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09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9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09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09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0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810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0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0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0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0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0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0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0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0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0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0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0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0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0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0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810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0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0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0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0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0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0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0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0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0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0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0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0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0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0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810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25</xdr:row>
      <xdr:rowOff>0</xdr:rowOff>
    </xdr:from>
    <xdr:to>
      <xdr:col>4</xdr:col>
      <xdr:colOff>408940</xdr:colOff>
      <xdr:row>25</xdr:row>
      <xdr:rowOff>161925</xdr:rowOff>
    </xdr:to>
    <xdr:pic>
      <xdr:nvPicPr>
        <xdr:cNvPr id="5810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727710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923290</xdr:colOff>
      <xdr:row>32</xdr:row>
      <xdr:rowOff>161925</xdr:rowOff>
    </xdr:to>
    <xdr:pic>
      <xdr:nvPicPr>
        <xdr:cNvPr id="5810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25</xdr:row>
      <xdr:rowOff>0</xdr:rowOff>
    </xdr:from>
    <xdr:to>
      <xdr:col>4</xdr:col>
      <xdr:colOff>408940</xdr:colOff>
      <xdr:row>25</xdr:row>
      <xdr:rowOff>161925</xdr:rowOff>
    </xdr:to>
    <xdr:pic>
      <xdr:nvPicPr>
        <xdr:cNvPr id="5810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727710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0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810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0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0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0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0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0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0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0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0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0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0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1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1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1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1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1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1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1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1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1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1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1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1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1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1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811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1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811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811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1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1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1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1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1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1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1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1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1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1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1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1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1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1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1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1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1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1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1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811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916940</xdr:colOff>
      <xdr:row>32</xdr:row>
      <xdr:rowOff>160655</xdr:rowOff>
    </xdr:to>
    <xdr:sp>
      <xdr:nvSpPr>
        <xdr:cNvPr id="5811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705100" y="9210675"/>
          <a:ext cx="30734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1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1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1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811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1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1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1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1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1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1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1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1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1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1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1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1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11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1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11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1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1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1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1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1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1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1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2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2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2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2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2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2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2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812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2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2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2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2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2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2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2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2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2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2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2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2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2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2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812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2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2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2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2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2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2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2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2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2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2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2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2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2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2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812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2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2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2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2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2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2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2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2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2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2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2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2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2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2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812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25</xdr:row>
      <xdr:rowOff>0</xdr:rowOff>
    </xdr:from>
    <xdr:to>
      <xdr:col>4</xdr:col>
      <xdr:colOff>408940</xdr:colOff>
      <xdr:row>25</xdr:row>
      <xdr:rowOff>161925</xdr:rowOff>
    </xdr:to>
    <xdr:pic>
      <xdr:nvPicPr>
        <xdr:cNvPr id="5812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727710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2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812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2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2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2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2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2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2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2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2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2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2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2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2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2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2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2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2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2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2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3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3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3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3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3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3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3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3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3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3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3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3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813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3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813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813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3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3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3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3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3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3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3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3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3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3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3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3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3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3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3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3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3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3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813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916940</xdr:colOff>
      <xdr:row>32</xdr:row>
      <xdr:rowOff>160655</xdr:rowOff>
    </xdr:to>
    <xdr:sp>
      <xdr:nvSpPr>
        <xdr:cNvPr id="5813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705100" y="9210675"/>
          <a:ext cx="30734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3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3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3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813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3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3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3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3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3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3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3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3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3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3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3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813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3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3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3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3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3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3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3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3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3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3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3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3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813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4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4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4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4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4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4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4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4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4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4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4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4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4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4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814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4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4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4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4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4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4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4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4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4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4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4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4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4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4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25</xdr:row>
      <xdr:rowOff>0</xdr:rowOff>
    </xdr:from>
    <xdr:to>
      <xdr:col>4</xdr:col>
      <xdr:colOff>408940</xdr:colOff>
      <xdr:row>25</xdr:row>
      <xdr:rowOff>161925</xdr:rowOff>
    </xdr:to>
    <xdr:pic>
      <xdr:nvPicPr>
        <xdr:cNvPr id="5814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727710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105410</xdr:colOff>
      <xdr:row>32</xdr:row>
      <xdr:rowOff>0</xdr:rowOff>
    </xdr:from>
    <xdr:to>
      <xdr:col>4</xdr:col>
      <xdr:colOff>417830</xdr:colOff>
      <xdr:row>32</xdr:row>
      <xdr:rowOff>161925</xdr:rowOff>
    </xdr:to>
    <xdr:pic>
      <xdr:nvPicPr>
        <xdr:cNvPr id="5814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91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4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5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5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815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5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5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5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5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5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5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5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815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815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815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5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5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5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5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5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5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5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815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916940</xdr:colOff>
      <xdr:row>32</xdr:row>
      <xdr:rowOff>160655</xdr:rowOff>
    </xdr:to>
    <xdr:sp>
      <xdr:nvSpPr>
        <xdr:cNvPr id="5815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705100" y="9210675"/>
          <a:ext cx="30734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815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815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5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5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5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5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6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6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6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6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6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816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816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816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6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6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6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6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6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6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6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816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916940</xdr:colOff>
      <xdr:row>32</xdr:row>
      <xdr:rowOff>160655</xdr:rowOff>
    </xdr:to>
    <xdr:sp>
      <xdr:nvSpPr>
        <xdr:cNvPr id="5816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705100" y="9210675"/>
          <a:ext cx="30734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816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816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6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6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6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6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6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6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7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7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7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7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7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7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7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7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7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7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7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7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817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7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817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817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7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7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7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7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7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7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7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7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7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7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17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7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7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7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7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7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7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7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7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817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916940</xdr:colOff>
      <xdr:row>32</xdr:row>
      <xdr:rowOff>160655</xdr:rowOff>
    </xdr:to>
    <xdr:sp>
      <xdr:nvSpPr>
        <xdr:cNvPr id="5817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705100" y="9210675"/>
          <a:ext cx="30734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7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7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17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817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389255</xdr:colOff>
      <xdr:row>32</xdr:row>
      <xdr:rowOff>0</xdr:rowOff>
    </xdr:from>
    <xdr:to>
      <xdr:col>4</xdr:col>
      <xdr:colOff>706120</xdr:colOff>
      <xdr:row>32</xdr:row>
      <xdr:rowOff>163195</xdr:rowOff>
    </xdr:to>
    <xdr:pic>
      <xdr:nvPicPr>
        <xdr:cNvPr id="5817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4755" y="9210675"/>
          <a:ext cx="31686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7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7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7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7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7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7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7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7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7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7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7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7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7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7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7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7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7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7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7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7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17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7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17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7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7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7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7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7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7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7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8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8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8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8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8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8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18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18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8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8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18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8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18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8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8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18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18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8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8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18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8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18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8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8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18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18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8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8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18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8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18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8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8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18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18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8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8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18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8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18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8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8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8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8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8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8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8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8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8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8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18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18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8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8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18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8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18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8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8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18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8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18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8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8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18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9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19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9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9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19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19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9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9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19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9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19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9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9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19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19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9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9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19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9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19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9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9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9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9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9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9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19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19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9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9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19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9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19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9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9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19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19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9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9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19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9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19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9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9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19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19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9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9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19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9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19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9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19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19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19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19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9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9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19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19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19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9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9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9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19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0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0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0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0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0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0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0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0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0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0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20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0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20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0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0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0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0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0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0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20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0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20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0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0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0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0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0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0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20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0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169545</xdr:colOff>
      <xdr:row>32</xdr:row>
      <xdr:rowOff>0</xdr:rowOff>
    </xdr:from>
    <xdr:to>
      <xdr:col>4</xdr:col>
      <xdr:colOff>485775</xdr:colOff>
      <xdr:row>32</xdr:row>
      <xdr:rowOff>163195</xdr:rowOff>
    </xdr:to>
    <xdr:pic>
      <xdr:nvPicPr>
        <xdr:cNvPr id="5820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5045" y="9210675"/>
          <a:ext cx="3162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0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0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0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0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0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0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0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0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0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0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0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0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0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0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0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820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0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0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0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0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0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0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0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0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820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0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0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0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0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1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1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1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821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1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1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1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821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1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1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1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1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1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1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1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1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1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1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1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821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1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1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1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821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1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1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1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821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1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1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1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821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1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1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1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1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1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1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2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2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2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2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2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2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822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2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2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2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2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2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2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2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2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822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2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2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2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2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2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2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2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2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161925</xdr:rowOff>
    </xdr:to>
    <xdr:pic>
      <xdr:nvPicPr>
        <xdr:cNvPr id="5822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2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2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2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2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2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2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2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2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2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2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2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2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2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2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105410</xdr:colOff>
      <xdr:row>32</xdr:row>
      <xdr:rowOff>0</xdr:rowOff>
    </xdr:from>
    <xdr:to>
      <xdr:col>4</xdr:col>
      <xdr:colOff>417830</xdr:colOff>
      <xdr:row>32</xdr:row>
      <xdr:rowOff>161925</xdr:rowOff>
    </xdr:to>
    <xdr:pic>
      <xdr:nvPicPr>
        <xdr:cNvPr id="5822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91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2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2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2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2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2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2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22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2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22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2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2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2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2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2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2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22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2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22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2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2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2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2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2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3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3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23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3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23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3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3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3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3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3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3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3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3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3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3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3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3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3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3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3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3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23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3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23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3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3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3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3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3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3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23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3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23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3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3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3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3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3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3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3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3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3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3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23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3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23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3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3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3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3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3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3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23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3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23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3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3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3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3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3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3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3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23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3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23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3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3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3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3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3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3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4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4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4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4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4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4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4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4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4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4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4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4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4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4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24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4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24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4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4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824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4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4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4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4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4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4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4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4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4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4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4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4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4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4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4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4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4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4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824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4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824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824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4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4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4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4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4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4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4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4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4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4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4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4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4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4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4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4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4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825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916940</xdr:colOff>
      <xdr:row>32</xdr:row>
      <xdr:rowOff>160655</xdr:rowOff>
    </xdr:to>
    <xdr:sp>
      <xdr:nvSpPr>
        <xdr:cNvPr id="5825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705100" y="9210675"/>
          <a:ext cx="30734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825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5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5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5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5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5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5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5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5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825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5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5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5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5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5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5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5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825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825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825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5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5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5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5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5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5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5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5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5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825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916940</xdr:colOff>
      <xdr:row>32</xdr:row>
      <xdr:rowOff>160655</xdr:rowOff>
    </xdr:to>
    <xdr:sp>
      <xdr:nvSpPr>
        <xdr:cNvPr id="5826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705100" y="9210675"/>
          <a:ext cx="30734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826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6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6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6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6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826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6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6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6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6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6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6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6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826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826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</xdr:colOff>
      <xdr:row>32</xdr:row>
      <xdr:rowOff>0</xdr:rowOff>
    </xdr:from>
    <xdr:to>
      <xdr:col>4</xdr:col>
      <xdr:colOff>333375</xdr:colOff>
      <xdr:row>32</xdr:row>
      <xdr:rowOff>161925</xdr:rowOff>
    </xdr:to>
    <xdr:pic>
      <xdr:nvPicPr>
        <xdr:cNvPr id="5826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" y="9210675"/>
          <a:ext cx="31623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6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6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6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6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6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6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6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161925</xdr:rowOff>
    </xdr:to>
    <xdr:sp>
      <xdr:nvSpPr>
        <xdr:cNvPr id="5826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32</xdr:row>
      <xdr:rowOff>0</xdr:rowOff>
    </xdr:from>
    <xdr:to>
      <xdr:col>4</xdr:col>
      <xdr:colOff>335915</xdr:colOff>
      <xdr:row>32</xdr:row>
      <xdr:rowOff>114300</xdr:rowOff>
    </xdr:to>
    <xdr:pic>
      <xdr:nvPicPr>
        <xdr:cNvPr id="5826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995" y="9210675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916940</xdr:colOff>
      <xdr:row>32</xdr:row>
      <xdr:rowOff>160655</xdr:rowOff>
    </xdr:to>
    <xdr:sp>
      <xdr:nvSpPr>
        <xdr:cNvPr id="5826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705100" y="9210675"/>
          <a:ext cx="30734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114300</xdr:rowOff>
    </xdr:to>
    <xdr:pic>
      <xdr:nvPicPr>
        <xdr:cNvPr id="5826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924560</xdr:colOff>
      <xdr:row>32</xdr:row>
      <xdr:rowOff>113030</xdr:rowOff>
    </xdr:to>
    <xdr:pic>
      <xdr:nvPicPr>
        <xdr:cNvPr id="5826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496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6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6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7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7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7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7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96520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7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202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7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7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7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7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7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7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27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7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27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7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7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7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7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7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27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7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7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7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7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7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7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27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7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27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827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827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7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827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7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827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827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7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827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7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7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7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27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7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27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7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7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7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7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7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7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27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7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27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7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7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7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7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7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7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27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7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27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7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7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7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7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7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7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7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27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7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28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8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8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8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8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8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8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28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8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28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8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8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8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8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8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8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28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8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28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8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8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8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8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8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8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28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8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28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8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8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8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8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8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8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28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8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28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8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8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8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8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8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8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28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8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28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8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8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8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8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8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8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28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8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28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8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8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8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8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9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9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9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29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9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29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9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9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9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9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9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9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29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9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29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829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829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9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829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9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829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829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9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302260</xdr:colOff>
      <xdr:row>32</xdr:row>
      <xdr:rowOff>161925</xdr:rowOff>
    </xdr:to>
    <xdr:sp>
      <xdr:nvSpPr>
        <xdr:cNvPr id="5829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9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9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9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29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9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29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9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9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9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9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9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9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29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9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29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9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9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9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9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9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9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29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9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29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9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9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9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9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9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9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29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9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29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9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9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9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29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9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9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29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29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29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29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29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0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0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0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0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0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30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0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30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0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0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0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0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0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0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30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0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30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0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0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30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30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0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0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30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0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30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0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0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0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0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0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0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30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0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30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0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0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30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30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0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0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30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0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30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0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0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0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0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0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0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163195</xdr:rowOff>
    </xdr:to>
    <xdr:pic>
      <xdr:nvPicPr>
        <xdr:cNvPr id="5830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0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30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0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0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30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0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30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0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0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30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0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31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1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1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1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1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1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1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1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31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1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31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1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1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31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1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32</xdr:row>
      <xdr:rowOff>0</xdr:rowOff>
    </xdr:from>
    <xdr:to>
      <xdr:col>4</xdr:col>
      <xdr:colOff>401320</xdr:colOff>
      <xdr:row>32</xdr:row>
      <xdr:rowOff>163195</xdr:rowOff>
    </xdr:to>
    <xdr:pic>
      <xdr:nvPicPr>
        <xdr:cNvPr id="5831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2106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32</xdr:row>
      <xdr:rowOff>0</xdr:rowOff>
    </xdr:from>
    <xdr:to>
      <xdr:col>4</xdr:col>
      <xdr:colOff>923290</xdr:colOff>
      <xdr:row>32</xdr:row>
      <xdr:rowOff>161925</xdr:rowOff>
    </xdr:to>
    <xdr:pic>
      <xdr:nvPicPr>
        <xdr:cNvPr id="5831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1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1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1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1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313690</xdr:colOff>
      <xdr:row>32</xdr:row>
      <xdr:rowOff>161925</xdr:rowOff>
    </xdr:to>
    <xdr:pic>
      <xdr:nvPicPr>
        <xdr:cNvPr id="5831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1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1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31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303530</xdr:colOff>
      <xdr:row>32</xdr:row>
      <xdr:rowOff>161925</xdr:rowOff>
    </xdr:to>
    <xdr:sp>
      <xdr:nvSpPr>
        <xdr:cNvPr id="5831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161925</xdr:rowOff>
    </xdr:to>
    <xdr:pic>
      <xdr:nvPicPr>
        <xdr:cNvPr id="5831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1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1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312420</xdr:colOff>
      <xdr:row>32</xdr:row>
      <xdr:rowOff>163195</xdr:rowOff>
    </xdr:to>
    <xdr:pic>
      <xdr:nvPicPr>
        <xdr:cNvPr id="5831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92106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163195</xdr:rowOff>
    </xdr:to>
    <xdr:sp>
      <xdr:nvSpPr>
        <xdr:cNvPr id="5831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92106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84455</xdr:colOff>
      <xdr:row>32</xdr:row>
      <xdr:rowOff>0</xdr:rowOff>
    </xdr:from>
    <xdr:to>
      <xdr:col>4</xdr:col>
      <xdr:colOff>398780</xdr:colOff>
      <xdr:row>32</xdr:row>
      <xdr:rowOff>163195</xdr:rowOff>
    </xdr:to>
    <xdr:pic>
      <xdr:nvPicPr>
        <xdr:cNvPr id="5831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955" y="9210675"/>
          <a:ext cx="31432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408940</xdr:colOff>
      <xdr:row>32</xdr:row>
      <xdr:rowOff>161925</xdr:rowOff>
    </xdr:to>
    <xdr:pic>
      <xdr:nvPicPr>
        <xdr:cNvPr id="5831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2106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831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831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313690</xdr:colOff>
      <xdr:row>36</xdr:row>
      <xdr:rowOff>161925</xdr:rowOff>
    </xdr:to>
    <xdr:pic>
      <xdr:nvPicPr>
        <xdr:cNvPr id="5831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831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313690</xdr:colOff>
      <xdr:row>36</xdr:row>
      <xdr:rowOff>161925</xdr:rowOff>
    </xdr:to>
    <xdr:pic>
      <xdr:nvPicPr>
        <xdr:cNvPr id="5831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831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831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312420</xdr:colOff>
      <xdr:row>36</xdr:row>
      <xdr:rowOff>161925</xdr:rowOff>
    </xdr:to>
    <xdr:pic>
      <xdr:nvPicPr>
        <xdr:cNvPr id="5831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831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312420</xdr:colOff>
      <xdr:row>36</xdr:row>
      <xdr:rowOff>161925</xdr:rowOff>
    </xdr:to>
    <xdr:pic>
      <xdr:nvPicPr>
        <xdr:cNvPr id="5831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36</xdr:row>
      <xdr:rowOff>163195</xdr:rowOff>
    </xdr:to>
    <xdr:sp>
      <xdr:nvSpPr>
        <xdr:cNvPr id="5831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36</xdr:row>
      <xdr:rowOff>163195</xdr:rowOff>
    </xdr:to>
    <xdr:sp>
      <xdr:nvSpPr>
        <xdr:cNvPr id="5831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312420</xdr:colOff>
      <xdr:row>36</xdr:row>
      <xdr:rowOff>163195</xdr:rowOff>
    </xdr:to>
    <xdr:pic>
      <xdr:nvPicPr>
        <xdr:cNvPr id="5831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36</xdr:row>
      <xdr:rowOff>163195</xdr:rowOff>
    </xdr:to>
    <xdr:sp>
      <xdr:nvSpPr>
        <xdr:cNvPr id="5831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36</xdr:row>
      <xdr:rowOff>0</xdr:rowOff>
    </xdr:from>
    <xdr:to>
      <xdr:col>4</xdr:col>
      <xdr:colOff>401320</xdr:colOff>
      <xdr:row>36</xdr:row>
      <xdr:rowOff>163195</xdr:rowOff>
    </xdr:to>
    <xdr:pic>
      <xdr:nvPicPr>
        <xdr:cNvPr id="5831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03155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831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831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313690</xdr:colOff>
      <xdr:row>36</xdr:row>
      <xdr:rowOff>161925</xdr:rowOff>
    </xdr:to>
    <xdr:pic>
      <xdr:nvPicPr>
        <xdr:cNvPr id="5831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831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313690</xdr:colOff>
      <xdr:row>36</xdr:row>
      <xdr:rowOff>161925</xdr:rowOff>
    </xdr:to>
    <xdr:pic>
      <xdr:nvPicPr>
        <xdr:cNvPr id="5831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831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831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312420</xdr:colOff>
      <xdr:row>36</xdr:row>
      <xdr:rowOff>161925</xdr:rowOff>
    </xdr:to>
    <xdr:pic>
      <xdr:nvPicPr>
        <xdr:cNvPr id="5831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831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312420</xdr:colOff>
      <xdr:row>36</xdr:row>
      <xdr:rowOff>161925</xdr:rowOff>
    </xdr:to>
    <xdr:pic>
      <xdr:nvPicPr>
        <xdr:cNvPr id="5831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36</xdr:row>
      <xdr:rowOff>163195</xdr:rowOff>
    </xdr:to>
    <xdr:sp>
      <xdr:nvSpPr>
        <xdr:cNvPr id="5831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36</xdr:row>
      <xdr:rowOff>163195</xdr:rowOff>
    </xdr:to>
    <xdr:sp>
      <xdr:nvSpPr>
        <xdr:cNvPr id="5831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312420</xdr:colOff>
      <xdr:row>36</xdr:row>
      <xdr:rowOff>163195</xdr:rowOff>
    </xdr:to>
    <xdr:pic>
      <xdr:nvPicPr>
        <xdr:cNvPr id="5831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36</xdr:row>
      <xdr:rowOff>163195</xdr:rowOff>
    </xdr:to>
    <xdr:sp>
      <xdr:nvSpPr>
        <xdr:cNvPr id="5831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36</xdr:row>
      <xdr:rowOff>0</xdr:rowOff>
    </xdr:from>
    <xdr:to>
      <xdr:col>4</xdr:col>
      <xdr:colOff>401320</xdr:colOff>
      <xdr:row>36</xdr:row>
      <xdr:rowOff>163195</xdr:rowOff>
    </xdr:to>
    <xdr:pic>
      <xdr:nvPicPr>
        <xdr:cNvPr id="5831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03155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831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831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313690</xdr:colOff>
      <xdr:row>36</xdr:row>
      <xdr:rowOff>161925</xdr:rowOff>
    </xdr:to>
    <xdr:pic>
      <xdr:nvPicPr>
        <xdr:cNvPr id="5831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831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313690</xdr:colOff>
      <xdr:row>36</xdr:row>
      <xdr:rowOff>161925</xdr:rowOff>
    </xdr:to>
    <xdr:pic>
      <xdr:nvPicPr>
        <xdr:cNvPr id="5831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831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831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312420</xdr:colOff>
      <xdr:row>36</xdr:row>
      <xdr:rowOff>161925</xdr:rowOff>
    </xdr:to>
    <xdr:pic>
      <xdr:nvPicPr>
        <xdr:cNvPr id="5831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303530</xdr:colOff>
      <xdr:row>36</xdr:row>
      <xdr:rowOff>161925</xdr:rowOff>
    </xdr:to>
    <xdr:sp>
      <xdr:nvSpPr>
        <xdr:cNvPr id="5831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312420</xdr:colOff>
      <xdr:row>36</xdr:row>
      <xdr:rowOff>161925</xdr:rowOff>
    </xdr:to>
    <xdr:pic>
      <xdr:nvPicPr>
        <xdr:cNvPr id="5832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36</xdr:row>
      <xdr:rowOff>163195</xdr:rowOff>
    </xdr:to>
    <xdr:sp>
      <xdr:nvSpPr>
        <xdr:cNvPr id="5832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36</xdr:row>
      <xdr:rowOff>163195</xdr:rowOff>
    </xdr:to>
    <xdr:sp>
      <xdr:nvSpPr>
        <xdr:cNvPr id="5832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312420</xdr:colOff>
      <xdr:row>36</xdr:row>
      <xdr:rowOff>163195</xdr:rowOff>
    </xdr:to>
    <xdr:pic>
      <xdr:nvPicPr>
        <xdr:cNvPr id="5832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315575"/>
          <a:ext cx="31242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36</xdr:row>
      <xdr:rowOff>163195</xdr:rowOff>
    </xdr:to>
    <xdr:sp>
      <xdr:nvSpPr>
        <xdr:cNvPr id="5832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10315575"/>
          <a:ext cx="30480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36</xdr:row>
      <xdr:rowOff>0</xdr:rowOff>
    </xdr:from>
    <xdr:to>
      <xdr:col>4</xdr:col>
      <xdr:colOff>401320</xdr:colOff>
      <xdr:row>36</xdr:row>
      <xdr:rowOff>163195</xdr:rowOff>
    </xdr:to>
    <xdr:pic>
      <xdr:nvPicPr>
        <xdr:cNvPr id="5832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0315575"/>
          <a:ext cx="315595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219075</xdr:rowOff>
    </xdr:to>
    <xdr:sp>
      <xdr:nvSpPr>
        <xdr:cNvPr id="583206" name="Text Box 38"/>
        <xdr:cNvSpPr txBox="1"/>
      </xdr:nvSpPr>
      <xdr:spPr>
        <a:xfrm>
          <a:off x="2095500" y="1142047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219075</xdr:rowOff>
    </xdr:to>
    <xdr:sp>
      <xdr:nvSpPr>
        <xdr:cNvPr id="583207" name="Text Box 39"/>
        <xdr:cNvSpPr txBox="1"/>
      </xdr:nvSpPr>
      <xdr:spPr>
        <a:xfrm>
          <a:off x="2095500" y="1142047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219075</xdr:rowOff>
    </xdr:to>
    <xdr:sp>
      <xdr:nvSpPr>
        <xdr:cNvPr id="583208" name="Text Box 40"/>
        <xdr:cNvSpPr txBox="1"/>
      </xdr:nvSpPr>
      <xdr:spPr>
        <a:xfrm>
          <a:off x="2095500" y="1142047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219075</xdr:rowOff>
    </xdr:to>
    <xdr:sp>
      <xdr:nvSpPr>
        <xdr:cNvPr id="583209" name="Text Box 41"/>
        <xdr:cNvSpPr txBox="1"/>
      </xdr:nvSpPr>
      <xdr:spPr>
        <a:xfrm>
          <a:off x="2095500" y="1142047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219075</xdr:rowOff>
    </xdr:to>
    <xdr:sp>
      <xdr:nvSpPr>
        <xdr:cNvPr id="583210" name="Text Box 42"/>
        <xdr:cNvSpPr txBox="1"/>
      </xdr:nvSpPr>
      <xdr:spPr>
        <a:xfrm>
          <a:off x="2095500" y="1142047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219075</xdr:rowOff>
    </xdr:to>
    <xdr:sp>
      <xdr:nvSpPr>
        <xdr:cNvPr id="583211" name="Text Box 43"/>
        <xdr:cNvSpPr txBox="1"/>
      </xdr:nvSpPr>
      <xdr:spPr>
        <a:xfrm>
          <a:off x="2095500" y="1142047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219075</xdr:rowOff>
    </xdr:to>
    <xdr:sp>
      <xdr:nvSpPr>
        <xdr:cNvPr id="583212" name="Text Box 44"/>
        <xdr:cNvSpPr txBox="1"/>
      </xdr:nvSpPr>
      <xdr:spPr>
        <a:xfrm>
          <a:off x="2095500" y="1142047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83213" name="Text Box 38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83214" name="Text Box 39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83215" name="Text Box 40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83216" name="Text Box 41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83217" name="Text Box 42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83218" name="Text Box 43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83219" name="Text Box 44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83220" name="Text Box 38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83221" name="Text Box 39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83222" name="Text Box 40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83223" name="Text Box 41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83224" name="Text Box 42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83225" name="Text Box 43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76835</xdr:colOff>
      <xdr:row>40</xdr:row>
      <xdr:rowOff>217805</xdr:rowOff>
    </xdr:to>
    <xdr:sp>
      <xdr:nvSpPr>
        <xdr:cNvPr id="583226" name="Text Box 44"/>
        <xdr:cNvSpPr txBox="1"/>
      </xdr:nvSpPr>
      <xdr:spPr>
        <a:xfrm>
          <a:off x="2095500" y="114204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31</xdr:row>
      <xdr:rowOff>0</xdr:rowOff>
    </xdr:from>
    <xdr:to>
      <xdr:col>3</xdr:col>
      <xdr:colOff>66040</xdr:colOff>
      <xdr:row>31</xdr:row>
      <xdr:rowOff>160655</xdr:rowOff>
    </xdr:to>
    <xdr:pic>
      <xdr:nvPicPr>
        <xdr:cNvPr id="5832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934450"/>
          <a:ext cx="313690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400050</xdr:colOff>
      <xdr:row>31</xdr:row>
      <xdr:rowOff>0</xdr:rowOff>
    </xdr:from>
    <xdr:to>
      <xdr:col>3</xdr:col>
      <xdr:colOff>8890</xdr:colOff>
      <xdr:row>31</xdr:row>
      <xdr:rowOff>160655</xdr:rowOff>
    </xdr:to>
    <xdr:pic>
      <xdr:nvPicPr>
        <xdr:cNvPr id="5832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8934450"/>
          <a:ext cx="313690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31</xdr:row>
      <xdr:rowOff>0</xdr:rowOff>
    </xdr:from>
    <xdr:to>
      <xdr:col>3</xdr:col>
      <xdr:colOff>57785</xdr:colOff>
      <xdr:row>31</xdr:row>
      <xdr:rowOff>160655</xdr:rowOff>
    </xdr:to>
    <xdr:sp>
      <xdr:nvSpPr>
        <xdr:cNvPr id="5832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704850" y="8934450"/>
          <a:ext cx="305435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76835</xdr:colOff>
      <xdr:row>89</xdr:row>
      <xdr:rowOff>219075</xdr:rowOff>
    </xdr:to>
    <xdr:sp>
      <xdr:nvSpPr>
        <xdr:cNvPr id="583298" name="Text Box 38"/>
        <xdr:cNvSpPr txBox="1"/>
      </xdr:nvSpPr>
      <xdr:spPr>
        <a:xfrm>
          <a:off x="2095500" y="24955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76835</xdr:colOff>
      <xdr:row>89</xdr:row>
      <xdr:rowOff>219075</xdr:rowOff>
    </xdr:to>
    <xdr:sp>
      <xdr:nvSpPr>
        <xdr:cNvPr id="583299" name="Text Box 39"/>
        <xdr:cNvSpPr txBox="1"/>
      </xdr:nvSpPr>
      <xdr:spPr>
        <a:xfrm>
          <a:off x="2095500" y="24955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76835</xdr:colOff>
      <xdr:row>89</xdr:row>
      <xdr:rowOff>219075</xdr:rowOff>
    </xdr:to>
    <xdr:sp>
      <xdr:nvSpPr>
        <xdr:cNvPr id="583300" name="Text Box 40"/>
        <xdr:cNvSpPr txBox="1"/>
      </xdr:nvSpPr>
      <xdr:spPr>
        <a:xfrm>
          <a:off x="2095500" y="24955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76835</xdr:colOff>
      <xdr:row>89</xdr:row>
      <xdr:rowOff>219075</xdr:rowOff>
    </xdr:to>
    <xdr:sp>
      <xdr:nvSpPr>
        <xdr:cNvPr id="583301" name="Text Box 41"/>
        <xdr:cNvSpPr txBox="1"/>
      </xdr:nvSpPr>
      <xdr:spPr>
        <a:xfrm>
          <a:off x="2095500" y="24955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76835</xdr:colOff>
      <xdr:row>89</xdr:row>
      <xdr:rowOff>219075</xdr:rowOff>
    </xdr:to>
    <xdr:sp>
      <xdr:nvSpPr>
        <xdr:cNvPr id="583302" name="Text Box 42"/>
        <xdr:cNvSpPr txBox="1"/>
      </xdr:nvSpPr>
      <xdr:spPr>
        <a:xfrm>
          <a:off x="2095500" y="24955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76835</xdr:colOff>
      <xdr:row>89</xdr:row>
      <xdr:rowOff>219075</xdr:rowOff>
    </xdr:to>
    <xdr:sp>
      <xdr:nvSpPr>
        <xdr:cNvPr id="583303" name="Text Box 43"/>
        <xdr:cNvSpPr txBox="1"/>
      </xdr:nvSpPr>
      <xdr:spPr>
        <a:xfrm>
          <a:off x="2095500" y="24955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76835</xdr:colOff>
      <xdr:row>89</xdr:row>
      <xdr:rowOff>219075</xdr:rowOff>
    </xdr:to>
    <xdr:sp>
      <xdr:nvSpPr>
        <xdr:cNvPr id="583304" name="Text Box 44"/>
        <xdr:cNvSpPr txBox="1"/>
      </xdr:nvSpPr>
      <xdr:spPr>
        <a:xfrm>
          <a:off x="2095500" y="24955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76835</xdr:colOff>
      <xdr:row>89</xdr:row>
      <xdr:rowOff>217805</xdr:rowOff>
    </xdr:to>
    <xdr:sp>
      <xdr:nvSpPr>
        <xdr:cNvPr id="583305" name="Text Box 38"/>
        <xdr:cNvSpPr txBox="1"/>
      </xdr:nvSpPr>
      <xdr:spPr>
        <a:xfrm>
          <a:off x="2095500" y="24955500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76835</xdr:colOff>
      <xdr:row>89</xdr:row>
      <xdr:rowOff>217805</xdr:rowOff>
    </xdr:to>
    <xdr:sp>
      <xdr:nvSpPr>
        <xdr:cNvPr id="583306" name="Text Box 39"/>
        <xdr:cNvSpPr txBox="1"/>
      </xdr:nvSpPr>
      <xdr:spPr>
        <a:xfrm>
          <a:off x="2095500" y="24955500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76835</xdr:colOff>
      <xdr:row>89</xdr:row>
      <xdr:rowOff>217805</xdr:rowOff>
    </xdr:to>
    <xdr:sp>
      <xdr:nvSpPr>
        <xdr:cNvPr id="583307" name="Text Box 40"/>
        <xdr:cNvSpPr txBox="1"/>
      </xdr:nvSpPr>
      <xdr:spPr>
        <a:xfrm>
          <a:off x="2095500" y="24955500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76835</xdr:colOff>
      <xdr:row>89</xdr:row>
      <xdr:rowOff>217805</xdr:rowOff>
    </xdr:to>
    <xdr:sp>
      <xdr:nvSpPr>
        <xdr:cNvPr id="583308" name="Text Box 41"/>
        <xdr:cNvSpPr txBox="1"/>
      </xdr:nvSpPr>
      <xdr:spPr>
        <a:xfrm>
          <a:off x="2095500" y="24955500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76835</xdr:colOff>
      <xdr:row>89</xdr:row>
      <xdr:rowOff>217805</xdr:rowOff>
    </xdr:to>
    <xdr:sp>
      <xdr:nvSpPr>
        <xdr:cNvPr id="583309" name="Text Box 42"/>
        <xdr:cNvSpPr txBox="1"/>
      </xdr:nvSpPr>
      <xdr:spPr>
        <a:xfrm>
          <a:off x="2095500" y="24955500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76835</xdr:colOff>
      <xdr:row>89</xdr:row>
      <xdr:rowOff>217805</xdr:rowOff>
    </xdr:to>
    <xdr:sp>
      <xdr:nvSpPr>
        <xdr:cNvPr id="583310" name="Text Box 43"/>
        <xdr:cNvSpPr txBox="1"/>
      </xdr:nvSpPr>
      <xdr:spPr>
        <a:xfrm>
          <a:off x="2095500" y="24955500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76835</xdr:colOff>
      <xdr:row>89</xdr:row>
      <xdr:rowOff>217805</xdr:rowOff>
    </xdr:to>
    <xdr:sp>
      <xdr:nvSpPr>
        <xdr:cNvPr id="583311" name="Text Box 44"/>
        <xdr:cNvSpPr txBox="1"/>
      </xdr:nvSpPr>
      <xdr:spPr>
        <a:xfrm>
          <a:off x="2095500" y="24955500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76835</xdr:colOff>
      <xdr:row>89</xdr:row>
      <xdr:rowOff>217805</xdr:rowOff>
    </xdr:to>
    <xdr:sp>
      <xdr:nvSpPr>
        <xdr:cNvPr id="583312" name="Text Box 38"/>
        <xdr:cNvSpPr txBox="1"/>
      </xdr:nvSpPr>
      <xdr:spPr>
        <a:xfrm>
          <a:off x="2095500" y="24955500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76835</xdr:colOff>
      <xdr:row>89</xdr:row>
      <xdr:rowOff>217805</xdr:rowOff>
    </xdr:to>
    <xdr:sp>
      <xdr:nvSpPr>
        <xdr:cNvPr id="583313" name="Text Box 39"/>
        <xdr:cNvSpPr txBox="1"/>
      </xdr:nvSpPr>
      <xdr:spPr>
        <a:xfrm>
          <a:off x="2095500" y="24955500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76835</xdr:colOff>
      <xdr:row>89</xdr:row>
      <xdr:rowOff>217805</xdr:rowOff>
    </xdr:to>
    <xdr:sp>
      <xdr:nvSpPr>
        <xdr:cNvPr id="583314" name="Text Box 40"/>
        <xdr:cNvSpPr txBox="1"/>
      </xdr:nvSpPr>
      <xdr:spPr>
        <a:xfrm>
          <a:off x="2095500" y="24955500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76835</xdr:colOff>
      <xdr:row>89</xdr:row>
      <xdr:rowOff>217805</xdr:rowOff>
    </xdr:to>
    <xdr:sp>
      <xdr:nvSpPr>
        <xdr:cNvPr id="583315" name="Text Box 41"/>
        <xdr:cNvSpPr txBox="1"/>
      </xdr:nvSpPr>
      <xdr:spPr>
        <a:xfrm>
          <a:off x="2095500" y="24955500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76835</xdr:colOff>
      <xdr:row>89</xdr:row>
      <xdr:rowOff>217805</xdr:rowOff>
    </xdr:to>
    <xdr:sp>
      <xdr:nvSpPr>
        <xdr:cNvPr id="583316" name="Text Box 42"/>
        <xdr:cNvSpPr txBox="1"/>
      </xdr:nvSpPr>
      <xdr:spPr>
        <a:xfrm>
          <a:off x="2095500" y="24955500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76835</xdr:colOff>
      <xdr:row>89</xdr:row>
      <xdr:rowOff>217805</xdr:rowOff>
    </xdr:to>
    <xdr:sp>
      <xdr:nvSpPr>
        <xdr:cNvPr id="583317" name="Text Box 43"/>
        <xdr:cNvSpPr txBox="1"/>
      </xdr:nvSpPr>
      <xdr:spPr>
        <a:xfrm>
          <a:off x="2095500" y="24955500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76835</xdr:colOff>
      <xdr:row>89</xdr:row>
      <xdr:rowOff>217805</xdr:rowOff>
    </xdr:to>
    <xdr:sp>
      <xdr:nvSpPr>
        <xdr:cNvPr id="583318" name="Text Box 44"/>
        <xdr:cNvSpPr txBox="1"/>
      </xdr:nvSpPr>
      <xdr:spPr>
        <a:xfrm>
          <a:off x="2095500" y="24955500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76835</xdr:colOff>
      <xdr:row>116</xdr:row>
      <xdr:rowOff>219075</xdr:rowOff>
    </xdr:to>
    <xdr:sp>
      <xdr:nvSpPr>
        <xdr:cNvPr id="583319" name="Text Box 38"/>
        <xdr:cNvSpPr txBox="1"/>
      </xdr:nvSpPr>
      <xdr:spPr>
        <a:xfrm>
          <a:off x="2095500" y="3241357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76835</xdr:colOff>
      <xdr:row>116</xdr:row>
      <xdr:rowOff>219075</xdr:rowOff>
    </xdr:to>
    <xdr:sp>
      <xdr:nvSpPr>
        <xdr:cNvPr id="583320" name="Text Box 39"/>
        <xdr:cNvSpPr txBox="1"/>
      </xdr:nvSpPr>
      <xdr:spPr>
        <a:xfrm>
          <a:off x="2095500" y="3241357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76835</xdr:colOff>
      <xdr:row>116</xdr:row>
      <xdr:rowOff>219075</xdr:rowOff>
    </xdr:to>
    <xdr:sp>
      <xdr:nvSpPr>
        <xdr:cNvPr id="583321" name="Text Box 40"/>
        <xdr:cNvSpPr txBox="1"/>
      </xdr:nvSpPr>
      <xdr:spPr>
        <a:xfrm>
          <a:off x="2095500" y="3241357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76835</xdr:colOff>
      <xdr:row>116</xdr:row>
      <xdr:rowOff>219075</xdr:rowOff>
    </xdr:to>
    <xdr:sp>
      <xdr:nvSpPr>
        <xdr:cNvPr id="583322" name="Text Box 41"/>
        <xdr:cNvSpPr txBox="1"/>
      </xdr:nvSpPr>
      <xdr:spPr>
        <a:xfrm>
          <a:off x="2095500" y="3241357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76835</xdr:colOff>
      <xdr:row>116</xdr:row>
      <xdr:rowOff>219075</xdr:rowOff>
    </xdr:to>
    <xdr:sp>
      <xdr:nvSpPr>
        <xdr:cNvPr id="583323" name="Text Box 42"/>
        <xdr:cNvSpPr txBox="1"/>
      </xdr:nvSpPr>
      <xdr:spPr>
        <a:xfrm>
          <a:off x="2095500" y="3241357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76835</xdr:colOff>
      <xdr:row>116</xdr:row>
      <xdr:rowOff>219075</xdr:rowOff>
    </xdr:to>
    <xdr:sp>
      <xdr:nvSpPr>
        <xdr:cNvPr id="583324" name="Text Box 43"/>
        <xdr:cNvSpPr txBox="1"/>
      </xdr:nvSpPr>
      <xdr:spPr>
        <a:xfrm>
          <a:off x="2095500" y="3241357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76835</xdr:colOff>
      <xdr:row>116</xdr:row>
      <xdr:rowOff>219075</xdr:rowOff>
    </xdr:to>
    <xdr:sp>
      <xdr:nvSpPr>
        <xdr:cNvPr id="583325" name="Text Box 44"/>
        <xdr:cNvSpPr txBox="1"/>
      </xdr:nvSpPr>
      <xdr:spPr>
        <a:xfrm>
          <a:off x="2095500" y="32413575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76835</xdr:colOff>
      <xdr:row>116</xdr:row>
      <xdr:rowOff>217805</xdr:rowOff>
    </xdr:to>
    <xdr:sp>
      <xdr:nvSpPr>
        <xdr:cNvPr id="583326" name="Text Box 38"/>
        <xdr:cNvSpPr txBox="1"/>
      </xdr:nvSpPr>
      <xdr:spPr>
        <a:xfrm>
          <a:off x="2095500" y="324135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76835</xdr:colOff>
      <xdr:row>116</xdr:row>
      <xdr:rowOff>217805</xdr:rowOff>
    </xdr:to>
    <xdr:sp>
      <xdr:nvSpPr>
        <xdr:cNvPr id="583327" name="Text Box 39"/>
        <xdr:cNvSpPr txBox="1"/>
      </xdr:nvSpPr>
      <xdr:spPr>
        <a:xfrm>
          <a:off x="2095500" y="324135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76835</xdr:colOff>
      <xdr:row>116</xdr:row>
      <xdr:rowOff>217805</xdr:rowOff>
    </xdr:to>
    <xdr:sp>
      <xdr:nvSpPr>
        <xdr:cNvPr id="583328" name="Text Box 40"/>
        <xdr:cNvSpPr txBox="1"/>
      </xdr:nvSpPr>
      <xdr:spPr>
        <a:xfrm>
          <a:off x="2095500" y="324135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76835</xdr:colOff>
      <xdr:row>116</xdr:row>
      <xdr:rowOff>217805</xdr:rowOff>
    </xdr:to>
    <xdr:sp>
      <xdr:nvSpPr>
        <xdr:cNvPr id="583329" name="Text Box 41"/>
        <xdr:cNvSpPr txBox="1"/>
      </xdr:nvSpPr>
      <xdr:spPr>
        <a:xfrm>
          <a:off x="2095500" y="324135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76835</xdr:colOff>
      <xdr:row>116</xdr:row>
      <xdr:rowOff>217805</xdr:rowOff>
    </xdr:to>
    <xdr:sp>
      <xdr:nvSpPr>
        <xdr:cNvPr id="583330" name="Text Box 42"/>
        <xdr:cNvSpPr txBox="1"/>
      </xdr:nvSpPr>
      <xdr:spPr>
        <a:xfrm>
          <a:off x="2095500" y="324135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76835</xdr:colOff>
      <xdr:row>116</xdr:row>
      <xdr:rowOff>217805</xdr:rowOff>
    </xdr:to>
    <xdr:sp>
      <xdr:nvSpPr>
        <xdr:cNvPr id="583331" name="Text Box 43"/>
        <xdr:cNvSpPr txBox="1"/>
      </xdr:nvSpPr>
      <xdr:spPr>
        <a:xfrm>
          <a:off x="2095500" y="324135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76835</xdr:colOff>
      <xdr:row>116</xdr:row>
      <xdr:rowOff>217805</xdr:rowOff>
    </xdr:to>
    <xdr:sp>
      <xdr:nvSpPr>
        <xdr:cNvPr id="583332" name="Text Box 44"/>
        <xdr:cNvSpPr txBox="1"/>
      </xdr:nvSpPr>
      <xdr:spPr>
        <a:xfrm>
          <a:off x="2095500" y="324135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76835</xdr:colOff>
      <xdr:row>116</xdr:row>
      <xdr:rowOff>217805</xdr:rowOff>
    </xdr:to>
    <xdr:sp>
      <xdr:nvSpPr>
        <xdr:cNvPr id="583333" name="Text Box 38"/>
        <xdr:cNvSpPr txBox="1"/>
      </xdr:nvSpPr>
      <xdr:spPr>
        <a:xfrm>
          <a:off x="2095500" y="324135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76835</xdr:colOff>
      <xdr:row>116</xdr:row>
      <xdr:rowOff>217805</xdr:rowOff>
    </xdr:to>
    <xdr:sp>
      <xdr:nvSpPr>
        <xdr:cNvPr id="583334" name="Text Box 39"/>
        <xdr:cNvSpPr txBox="1"/>
      </xdr:nvSpPr>
      <xdr:spPr>
        <a:xfrm>
          <a:off x="2095500" y="324135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76835</xdr:colOff>
      <xdr:row>116</xdr:row>
      <xdr:rowOff>217805</xdr:rowOff>
    </xdr:to>
    <xdr:sp>
      <xdr:nvSpPr>
        <xdr:cNvPr id="583335" name="Text Box 40"/>
        <xdr:cNvSpPr txBox="1"/>
      </xdr:nvSpPr>
      <xdr:spPr>
        <a:xfrm>
          <a:off x="2095500" y="324135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76835</xdr:colOff>
      <xdr:row>116</xdr:row>
      <xdr:rowOff>217805</xdr:rowOff>
    </xdr:to>
    <xdr:sp>
      <xdr:nvSpPr>
        <xdr:cNvPr id="583336" name="Text Box 41"/>
        <xdr:cNvSpPr txBox="1"/>
      </xdr:nvSpPr>
      <xdr:spPr>
        <a:xfrm>
          <a:off x="2095500" y="324135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76835</xdr:colOff>
      <xdr:row>116</xdr:row>
      <xdr:rowOff>217805</xdr:rowOff>
    </xdr:to>
    <xdr:sp>
      <xdr:nvSpPr>
        <xdr:cNvPr id="583337" name="Text Box 42"/>
        <xdr:cNvSpPr txBox="1"/>
      </xdr:nvSpPr>
      <xdr:spPr>
        <a:xfrm>
          <a:off x="2095500" y="324135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76835</xdr:colOff>
      <xdr:row>116</xdr:row>
      <xdr:rowOff>217805</xdr:rowOff>
    </xdr:to>
    <xdr:sp>
      <xdr:nvSpPr>
        <xdr:cNvPr id="583338" name="Text Box 43"/>
        <xdr:cNvSpPr txBox="1"/>
      </xdr:nvSpPr>
      <xdr:spPr>
        <a:xfrm>
          <a:off x="2095500" y="324135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76835</xdr:colOff>
      <xdr:row>116</xdr:row>
      <xdr:rowOff>217805</xdr:rowOff>
    </xdr:to>
    <xdr:sp>
      <xdr:nvSpPr>
        <xdr:cNvPr id="583339" name="Text Box 44"/>
        <xdr:cNvSpPr txBox="1"/>
      </xdr:nvSpPr>
      <xdr:spPr>
        <a:xfrm>
          <a:off x="2095500" y="32413575"/>
          <a:ext cx="76835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3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3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3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3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3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3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3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3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3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3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217170</xdr:colOff>
      <xdr:row>147</xdr:row>
      <xdr:rowOff>160655</xdr:rowOff>
    </xdr:to>
    <xdr:pic>
      <xdr:nvPicPr>
        <xdr:cNvPr id="5833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965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3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217170</xdr:colOff>
      <xdr:row>147</xdr:row>
      <xdr:rowOff>114300</xdr:rowOff>
    </xdr:to>
    <xdr:pic>
      <xdr:nvPicPr>
        <xdr:cNvPr id="5833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965" y="40976550"/>
          <a:ext cx="3130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3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4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4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4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4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4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4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4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4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4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4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4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4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4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4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4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4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4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4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4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4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218440</xdr:colOff>
      <xdr:row>147</xdr:row>
      <xdr:rowOff>160655</xdr:rowOff>
    </xdr:to>
    <xdr:pic>
      <xdr:nvPicPr>
        <xdr:cNvPr id="5834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965" y="40976550"/>
          <a:ext cx="31432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4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218440</xdr:colOff>
      <xdr:row>147</xdr:row>
      <xdr:rowOff>114300</xdr:rowOff>
    </xdr:to>
    <xdr:pic>
      <xdr:nvPicPr>
        <xdr:cNvPr id="5835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965" y="4097655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5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5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5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5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5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5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5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5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5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5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5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5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5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5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5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5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5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5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5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5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217170</xdr:colOff>
      <xdr:row>147</xdr:row>
      <xdr:rowOff>160655</xdr:rowOff>
    </xdr:to>
    <xdr:pic>
      <xdr:nvPicPr>
        <xdr:cNvPr id="5836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965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6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217170</xdr:colOff>
      <xdr:row>147</xdr:row>
      <xdr:rowOff>114300</xdr:rowOff>
    </xdr:to>
    <xdr:pic>
      <xdr:nvPicPr>
        <xdr:cNvPr id="5836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965" y="40976550"/>
          <a:ext cx="31305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6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6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6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6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6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6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6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6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147</xdr:row>
      <xdr:rowOff>0</xdr:rowOff>
    </xdr:from>
    <xdr:to>
      <xdr:col>2</xdr:col>
      <xdr:colOff>198755</xdr:colOff>
      <xdr:row>147</xdr:row>
      <xdr:rowOff>160655</xdr:rowOff>
    </xdr:to>
    <xdr:pic>
      <xdr:nvPicPr>
        <xdr:cNvPr id="5836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0976550"/>
          <a:ext cx="313055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361315</xdr:colOff>
      <xdr:row>147</xdr:row>
      <xdr:rowOff>0</xdr:rowOff>
    </xdr:from>
    <xdr:to>
      <xdr:col>2</xdr:col>
      <xdr:colOff>210185</xdr:colOff>
      <xdr:row>147</xdr:row>
      <xdr:rowOff>160655</xdr:rowOff>
    </xdr:to>
    <xdr:sp>
      <xdr:nvSpPr>
        <xdr:cNvPr id="5836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608965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304800</xdr:colOff>
      <xdr:row>147</xdr:row>
      <xdr:rowOff>160655</xdr:rowOff>
    </xdr:to>
    <xdr:sp>
      <xdr:nvSpPr>
        <xdr:cNvPr id="5836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40976550"/>
          <a:ext cx="30480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312420</xdr:colOff>
      <xdr:row>147</xdr:row>
      <xdr:rowOff>160655</xdr:rowOff>
    </xdr:to>
    <xdr:pic>
      <xdr:nvPicPr>
        <xdr:cNvPr id="5836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40976550"/>
          <a:ext cx="312420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312420</xdr:colOff>
      <xdr:row>147</xdr:row>
      <xdr:rowOff>114300</xdr:rowOff>
    </xdr:to>
    <xdr:pic>
      <xdr:nvPicPr>
        <xdr:cNvPr id="5836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40976550"/>
          <a:ext cx="31242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306070</xdr:colOff>
      <xdr:row>147</xdr:row>
      <xdr:rowOff>160655</xdr:rowOff>
    </xdr:to>
    <xdr:sp>
      <xdr:nvSpPr>
        <xdr:cNvPr id="5836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40976550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306070</xdr:colOff>
      <xdr:row>132</xdr:row>
      <xdr:rowOff>160655</xdr:rowOff>
    </xdr:to>
    <xdr:sp>
      <xdr:nvSpPr>
        <xdr:cNvPr id="5836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095500" y="36833175"/>
          <a:ext cx="306070" cy="1606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2"/>
  <sheetViews>
    <sheetView tabSelected="1" topLeftCell="A177" workbookViewId="0">
      <selection activeCell="L209" sqref="L209"/>
    </sheetView>
  </sheetViews>
  <sheetFormatPr defaultColWidth="9.14285714285714" defaultRowHeight="12.75"/>
  <cols>
    <col min="1" max="1" width="3.71428571428571" style="2" customWidth="1"/>
    <col min="2" max="2" width="6.85714285714286" style="2" customWidth="1"/>
    <col min="3" max="3" width="3.71428571428571" style="2" customWidth="1"/>
    <col min="4" max="4" width="17.1428571428571" style="2" customWidth="1"/>
    <col min="5" max="5" width="20" style="2" customWidth="1"/>
    <col min="6" max="6" width="29" style="2" customWidth="1"/>
    <col min="7" max="7" width="9.14285714285714" style="2"/>
    <col min="8" max="8" width="10.1428571428571" style="2" customWidth="1"/>
    <col min="9" max="9" width="5.28571428571429" style="2" customWidth="1"/>
    <col min="10" max="10" width="20.1428571428571" style="2" customWidth="1"/>
    <col min="11" max="11" width="5.42857142857143" style="2" customWidth="1"/>
    <col min="12" max="12" width="20.4285714285714" style="2" customWidth="1"/>
    <col min="13" max="13" width="7.42857142857143" style="2" customWidth="1"/>
    <col min="14" max="16" width="9.14285714285714" style="2"/>
    <col min="17" max="17" width="21.2857142857143" style="2" customWidth="1"/>
    <col min="18" max="16384" width="9.14285714285714" style="2"/>
  </cols>
  <sheetData>
    <row r="1" s="1" customFormat="1" ht="21.7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51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9" t="s">
        <v>9</v>
      </c>
      <c r="J2" s="9" t="s">
        <v>10</v>
      </c>
      <c r="K2" s="9" t="s">
        <v>11</v>
      </c>
      <c r="L2" s="3" t="s">
        <v>12</v>
      </c>
      <c r="M2" s="10" t="s">
        <v>13</v>
      </c>
    </row>
    <row r="3" s="1" customFormat="1" ht="21.75" customHeight="1" spans="1:13">
      <c r="A3" s="5">
        <v>1</v>
      </c>
      <c r="B3" s="6" t="s">
        <v>14</v>
      </c>
      <c r="C3" s="7" t="s">
        <v>15</v>
      </c>
      <c r="D3" s="6" t="s">
        <v>16</v>
      </c>
      <c r="E3" s="6" t="s">
        <v>17</v>
      </c>
      <c r="F3" s="5" t="s">
        <v>18</v>
      </c>
      <c r="G3" s="8" t="s">
        <v>19</v>
      </c>
      <c r="H3" s="8" t="s">
        <v>20</v>
      </c>
      <c r="I3" s="8" t="s">
        <v>21</v>
      </c>
      <c r="J3" s="11" t="s">
        <v>22</v>
      </c>
      <c r="K3" s="5">
        <v>200</v>
      </c>
      <c r="L3" s="12" t="s">
        <v>23</v>
      </c>
      <c r="M3" s="10"/>
    </row>
    <row r="4" s="1" customFormat="1" ht="21.75" customHeight="1" spans="1:13">
      <c r="A4" s="5">
        <v>2</v>
      </c>
      <c r="B4" s="6" t="s">
        <v>24</v>
      </c>
      <c r="C4" s="7" t="s">
        <v>15</v>
      </c>
      <c r="D4" s="6" t="s">
        <v>16</v>
      </c>
      <c r="E4" s="6" t="s">
        <v>25</v>
      </c>
      <c r="F4" s="5" t="s">
        <v>18</v>
      </c>
      <c r="G4" s="8" t="s">
        <v>19</v>
      </c>
      <c r="H4" s="8" t="s">
        <v>20</v>
      </c>
      <c r="I4" s="8" t="s">
        <v>21</v>
      </c>
      <c r="J4" s="11" t="s">
        <v>26</v>
      </c>
      <c r="K4" s="5">
        <v>200</v>
      </c>
      <c r="L4" s="12" t="s">
        <v>23</v>
      </c>
      <c r="M4" s="10"/>
    </row>
    <row r="5" s="1" customFormat="1" ht="21.75" customHeight="1" spans="1:13">
      <c r="A5" s="5">
        <v>3</v>
      </c>
      <c r="B5" s="6" t="s">
        <v>27</v>
      </c>
      <c r="C5" s="7" t="s">
        <v>15</v>
      </c>
      <c r="D5" s="6" t="s">
        <v>16</v>
      </c>
      <c r="E5" s="6" t="s">
        <v>28</v>
      </c>
      <c r="F5" s="5" t="s">
        <v>18</v>
      </c>
      <c r="G5" s="8" t="s">
        <v>19</v>
      </c>
      <c r="H5" s="8" t="s">
        <v>20</v>
      </c>
      <c r="I5" s="8" t="s">
        <v>21</v>
      </c>
      <c r="J5" s="11" t="s">
        <v>29</v>
      </c>
      <c r="K5" s="5">
        <v>200</v>
      </c>
      <c r="L5" s="12" t="s">
        <v>23</v>
      </c>
      <c r="M5" s="10"/>
    </row>
    <row r="6" s="1" customFormat="1" ht="21.75" customHeight="1" spans="1:13">
      <c r="A6" s="5">
        <v>4</v>
      </c>
      <c r="B6" s="6" t="s">
        <v>30</v>
      </c>
      <c r="C6" s="7" t="s">
        <v>15</v>
      </c>
      <c r="D6" s="6" t="s">
        <v>16</v>
      </c>
      <c r="E6" s="6" t="s">
        <v>31</v>
      </c>
      <c r="F6" s="5" t="s">
        <v>18</v>
      </c>
      <c r="G6" s="8" t="s">
        <v>19</v>
      </c>
      <c r="H6" s="8" t="s">
        <v>20</v>
      </c>
      <c r="I6" s="8" t="s">
        <v>21</v>
      </c>
      <c r="J6" s="11" t="s">
        <v>32</v>
      </c>
      <c r="K6" s="5">
        <v>200</v>
      </c>
      <c r="L6" s="12" t="s">
        <v>23</v>
      </c>
      <c r="M6" s="10"/>
    </row>
    <row r="7" s="1" customFormat="1" ht="21.75" customHeight="1" spans="1:13">
      <c r="A7" s="5">
        <v>5</v>
      </c>
      <c r="B7" s="6" t="s">
        <v>33</v>
      </c>
      <c r="C7" s="7" t="s">
        <v>15</v>
      </c>
      <c r="D7" s="6" t="s">
        <v>16</v>
      </c>
      <c r="E7" s="6" t="s">
        <v>34</v>
      </c>
      <c r="F7" s="5" t="s">
        <v>18</v>
      </c>
      <c r="G7" s="8" t="s">
        <v>19</v>
      </c>
      <c r="H7" s="8" t="s">
        <v>20</v>
      </c>
      <c r="I7" s="8" t="s">
        <v>21</v>
      </c>
      <c r="J7" s="11" t="s">
        <v>35</v>
      </c>
      <c r="K7" s="5">
        <v>200</v>
      </c>
      <c r="L7" s="12" t="s">
        <v>23</v>
      </c>
      <c r="M7" s="10"/>
    </row>
    <row r="8" s="1" customFormat="1" ht="21.75" customHeight="1" spans="1:13">
      <c r="A8" s="5">
        <v>6</v>
      </c>
      <c r="B8" s="6" t="s">
        <v>36</v>
      </c>
      <c r="C8" s="7" t="s">
        <v>37</v>
      </c>
      <c r="D8" s="6" t="s">
        <v>16</v>
      </c>
      <c r="E8" s="6" t="s">
        <v>38</v>
      </c>
      <c r="F8" s="5" t="s">
        <v>18</v>
      </c>
      <c r="G8" s="8" t="s">
        <v>19</v>
      </c>
      <c r="H8" s="8" t="s">
        <v>20</v>
      </c>
      <c r="I8" s="8" t="s">
        <v>21</v>
      </c>
      <c r="J8" s="11" t="s">
        <v>39</v>
      </c>
      <c r="K8" s="5">
        <v>200</v>
      </c>
      <c r="L8" s="12" t="s">
        <v>23</v>
      </c>
      <c r="M8" s="10"/>
    </row>
    <row r="9" s="1" customFormat="1" ht="21.75" customHeight="1" spans="1:13">
      <c r="A9" s="5">
        <v>7</v>
      </c>
      <c r="B9" s="6" t="s">
        <v>40</v>
      </c>
      <c r="C9" s="7" t="s">
        <v>15</v>
      </c>
      <c r="D9" s="6" t="s">
        <v>16</v>
      </c>
      <c r="E9" s="6" t="s">
        <v>41</v>
      </c>
      <c r="F9" s="5" t="s">
        <v>18</v>
      </c>
      <c r="G9" s="8" t="s">
        <v>19</v>
      </c>
      <c r="H9" s="8" t="s">
        <v>20</v>
      </c>
      <c r="I9" s="8" t="s">
        <v>21</v>
      </c>
      <c r="J9" s="11" t="s">
        <v>42</v>
      </c>
      <c r="K9" s="5">
        <v>200</v>
      </c>
      <c r="L9" s="12" t="s">
        <v>23</v>
      </c>
      <c r="M9" s="10"/>
    </row>
    <row r="10" s="1" customFormat="1" ht="21.75" customHeight="1" spans="1:13">
      <c r="A10" s="5">
        <v>8</v>
      </c>
      <c r="B10" s="6" t="s">
        <v>43</v>
      </c>
      <c r="C10" s="7" t="s">
        <v>15</v>
      </c>
      <c r="D10" s="6" t="s">
        <v>16</v>
      </c>
      <c r="E10" s="6" t="s">
        <v>44</v>
      </c>
      <c r="F10" s="5" t="s">
        <v>18</v>
      </c>
      <c r="G10" s="8" t="s">
        <v>19</v>
      </c>
      <c r="H10" s="8" t="s">
        <v>20</v>
      </c>
      <c r="I10" s="8" t="s">
        <v>21</v>
      </c>
      <c r="J10" s="11" t="s">
        <v>45</v>
      </c>
      <c r="K10" s="5">
        <v>200</v>
      </c>
      <c r="L10" s="12" t="s">
        <v>23</v>
      </c>
      <c r="M10" s="10"/>
    </row>
    <row r="11" s="1" customFormat="1" ht="21.75" customHeight="1" spans="1:13">
      <c r="A11" s="5">
        <v>9</v>
      </c>
      <c r="B11" s="6" t="s">
        <v>46</v>
      </c>
      <c r="C11" s="7" t="s">
        <v>15</v>
      </c>
      <c r="D11" s="6" t="s">
        <v>16</v>
      </c>
      <c r="E11" s="6" t="s">
        <v>47</v>
      </c>
      <c r="F11" s="5" t="s">
        <v>18</v>
      </c>
      <c r="G11" s="8" t="s">
        <v>19</v>
      </c>
      <c r="H11" s="8" t="s">
        <v>20</v>
      </c>
      <c r="I11" s="8" t="s">
        <v>21</v>
      </c>
      <c r="J11" s="11" t="s">
        <v>48</v>
      </c>
      <c r="K11" s="5">
        <v>200</v>
      </c>
      <c r="L11" s="12" t="s">
        <v>23</v>
      </c>
      <c r="M11" s="10"/>
    </row>
    <row r="12" s="1" customFormat="1" ht="21.75" customHeight="1" spans="1:13">
      <c r="A12" s="5">
        <v>10</v>
      </c>
      <c r="B12" s="6" t="s">
        <v>49</v>
      </c>
      <c r="C12" s="7" t="s">
        <v>15</v>
      </c>
      <c r="D12" s="6" t="s">
        <v>16</v>
      </c>
      <c r="E12" s="6" t="s">
        <v>50</v>
      </c>
      <c r="F12" s="5" t="s">
        <v>18</v>
      </c>
      <c r="G12" s="8" t="s">
        <v>19</v>
      </c>
      <c r="H12" s="8" t="s">
        <v>20</v>
      </c>
      <c r="I12" s="8" t="s">
        <v>21</v>
      </c>
      <c r="J12" s="11" t="s">
        <v>51</v>
      </c>
      <c r="K12" s="5">
        <v>200</v>
      </c>
      <c r="L12" s="12" t="s">
        <v>23</v>
      </c>
      <c r="M12" s="10"/>
    </row>
    <row r="13" s="1" customFormat="1" ht="21.75" customHeight="1" spans="1:13">
      <c r="A13" s="5">
        <v>11</v>
      </c>
      <c r="B13" s="6" t="s">
        <v>52</v>
      </c>
      <c r="C13" s="7" t="s">
        <v>15</v>
      </c>
      <c r="D13" s="6" t="s">
        <v>16</v>
      </c>
      <c r="E13" s="6" t="s">
        <v>53</v>
      </c>
      <c r="F13" s="5" t="s">
        <v>18</v>
      </c>
      <c r="G13" s="8" t="s">
        <v>19</v>
      </c>
      <c r="H13" s="8" t="s">
        <v>20</v>
      </c>
      <c r="I13" s="8" t="s">
        <v>21</v>
      </c>
      <c r="J13" s="11" t="s">
        <v>54</v>
      </c>
      <c r="K13" s="5">
        <v>200</v>
      </c>
      <c r="L13" s="12" t="s">
        <v>23</v>
      </c>
      <c r="M13" s="10"/>
    </row>
    <row r="14" s="1" customFormat="1" ht="21.75" customHeight="1" spans="1:13">
      <c r="A14" s="5">
        <v>12</v>
      </c>
      <c r="B14" s="6" t="s">
        <v>55</v>
      </c>
      <c r="C14" s="7" t="s">
        <v>15</v>
      </c>
      <c r="D14" s="6" t="s">
        <v>16</v>
      </c>
      <c r="E14" s="6" t="s">
        <v>56</v>
      </c>
      <c r="F14" s="5" t="s">
        <v>18</v>
      </c>
      <c r="G14" s="8" t="s">
        <v>19</v>
      </c>
      <c r="H14" s="8" t="s">
        <v>20</v>
      </c>
      <c r="I14" s="8" t="s">
        <v>21</v>
      </c>
      <c r="J14" s="11" t="s">
        <v>57</v>
      </c>
      <c r="K14" s="5">
        <v>200</v>
      </c>
      <c r="L14" s="12" t="s">
        <v>23</v>
      </c>
      <c r="M14" s="10"/>
    </row>
    <row r="15" s="1" customFormat="1" ht="21.75" customHeight="1" spans="1:13">
      <c r="A15" s="5">
        <v>13</v>
      </c>
      <c r="B15" s="6" t="s">
        <v>58</v>
      </c>
      <c r="C15" s="7" t="s">
        <v>37</v>
      </c>
      <c r="D15" s="6" t="s">
        <v>16</v>
      </c>
      <c r="E15" s="6" t="s">
        <v>59</v>
      </c>
      <c r="F15" s="5" t="s">
        <v>18</v>
      </c>
      <c r="G15" s="8" t="s">
        <v>19</v>
      </c>
      <c r="H15" s="8" t="s">
        <v>20</v>
      </c>
      <c r="I15" s="8" t="s">
        <v>21</v>
      </c>
      <c r="J15" s="11" t="s">
        <v>60</v>
      </c>
      <c r="K15" s="5">
        <v>200</v>
      </c>
      <c r="L15" s="12" t="s">
        <v>23</v>
      </c>
      <c r="M15" s="10"/>
    </row>
    <row r="16" s="1" customFormat="1" ht="21.75" customHeight="1" spans="1:13">
      <c r="A16" s="5">
        <v>14</v>
      </c>
      <c r="B16" s="6" t="s">
        <v>61</v>
      </c>
      <c r="C16" s="7" t="s">
        <v>15</v>
      </c>
      <c r="D16" s="6" t="s">
        <v>16</v>
      </c>
      <c r="E16" s="6" t="s">
        <v>62</v>
      </c>
      <c r="F16" s="5" t="s">
        <v>18</v>
      </c>
      <c r="G16" s="8" t="s">
        <v>19</v>
      </c>
      <c r="H16" s="8" t="s">
        <v>20</v>
      </c>
      <c r="I16" s="8" t="s">
        <v>21</v>
      </c>
      <c r="J16" s="11" t="s">
        <v>63</v>
      </c>
      <c r="K16" s="5">
        <v>200</v>
      </c>
      <c r="L16" s="12" t="s">
        <v>23</v>
      </c>
      <c r="M16" s="10"/>
    </row>
    <row r="17" s="1" customFormat="1" ht="21.75" customHeight="1" spans="1:13">
      <c r="A17" s="5">
        <v>15</v>
      </c>
      <c r="B17" s="6" t="s">
        <v>64</v>
      </c>
      <c r="C17" s="7" t="s">
        <v>37</v>
      </c>
      <c r="D17" s="6" t="s">
        <v>16</v>
      </c>
      <c r="E17" s="6" t="s">
        <v>65</v>
      </c>
      <c r="F17" s="5" t="s">
        <v>18</v>
      </c>
      <c r="G17" s="8" t="s">
        <v>19</v>
      </c>
      <c r="H17" s="8" t="s">
        <v>20</v>
      </c>
      <c r="I17" s="8" t="s">
        <v>21</v>
      </c>
      <c r="J17" s="11" t="s">
        <v>66</v>
      </c>
      <c r="K17" s="5">
        <v>200</v>
      </c>
      <c r="L17" s="12" t="s">
        <v>23</v>
      </c>
      <c r="M17" s="10"/>
    </row>
    <row r="18" s="1" customFormat="1" ht="21.75" customHeight="1" spans="1:13">
      <c r="A18" s="5">
        <v>16</v>
      </c>
      <c r="B18" s="6" t="s">
        <v>67</v>
      </c>
      <c r="C18" s="7" t="s">
        <v>15</v>
      </c>
      <c r="D18" s="6" t="s">
        <v>16</v>
      </c>
      <c r="E18" s="6" t="s">
        <v>68</v>
      </c>
      <c r="F18" s="5" t="s">
        <v>18</v>
      </c>
      <c r="G18" s="8" t="s">
        <v>19</v>
      </c>
      <c r="H18" s="8" t="s">
        <v>20</v>
      </c>
      <c r="I18" s="8" t="s">
        <v>21</v>
      </c>
      <c r="J18" s="11" t="s">
        <v>69</v>
      </c>
      <c r="K18" s="5">
        <v>200</v>
      </c>
      <c r="L18" s="12" t="s">
        <v>23</v>
      </c>
      <c r="M18" s="10"/>
    </row>
    <row r="19" s="1" customFormat="1" ht="21.75" customHeight="1" spans="1:13">
      <c r="A19" s="5">
        <v>17</v>
      </c>
      <c r="B19" s="6" t="s">
        <v>70</v>
      </c>
      <c r="C19" s="7" t="s">
        <v>15</v>
      </c>
      <c r="D19" s="6" t="s">
        <v>16</v>
      </c>
      <c r="E19" s="6" t="s">
        <v>71</v>
      </c>
      <c r="F19" s="5" t="s">
        <v>18</v>
      </c>
      <c r="G19" s="8" t="s">
        <v>19</v>
      </c>
      <c r="H19" s="8" t="s">
        <v>20</v>
      </c>
      <c r="I19" s="8" t="s">
        <v>21</v>
      </c>
      <c r="J19" s="11" t="s">
        <v>72</v>
      </c>
      <c r="K19" s="5">
        <v>200</v>
      </c>
      <c r="L19" s="12" t="s">
        <v>23</v>
      </c>
      <c r="M19" s="10"/>
    </row>
    <row r="20" s="1" customFormat="1" ht="21.75" customHeight="1" spans="1:13">
      <c r="A20" s="5">
        <v>18</v>
      </c>
      <c r="B20" s="6" t="s">
        <v>73</v>
      </c>
      <c r="C20" s="7" t="s">
        <v>15</v>
      </c>
      <c r="D20" s="6" t="s">
        <v>16</v>
      </c>
      <c r="E20" s="6" t="s">
        <v>74</v>
      </c>
      <c r="F20" s="5" t="s">
        <v>18</v>
      </c>
      <c r="G20" s="8" t="s">
        <v>19</v>
      </c>
      <c r="H20" s="8" t="s">
        <v>20</v>
      </c>
      <c r="I20" s="8" t="s">
        <v>21</v>
      </c>
      <c r="J20" s="11" t="s">
        <v>75</v>
      </c>
      <c r="K20" s="5">
        <v>200</v>
      </c>
      <c r="L20" s="12" t="s">
        <v>23</v>
      </c>
      <c r="M20" s="10"/>
    </row>
    <row r="21" s="1" customFormat="1" ht="21.75" customHeight="1" spans="1:13">
      <c r="A21" s="5">
        <v>19</v>
      </c>
      <c r="B21" s="6" t="s">
        <v>76</v>
      </c>
      <c r="C21" s="7" t="s">
        <v>15</v>
      </c>
      <c r="D21" s="6" t="s">
        <v>16</v>
      </c>
      <c r="E21" s="6" t="s">
        <v>77</v>
      </c>
      <c r="F21" s="5" t="s">
        <v>78</v>
      </c>
      <c r="G21" s="8" t="s">
        <v>79</v>
      </c>
      <c r="H21" s="8" t="s">
        <v>80</v>
      </c>
      <c r="I21" s="8" t="s">
        <v>81</v>
      </c>
      <c r="J21" s="11" t="s">
        <v>82</v>
      </c>
      <c r="K21" s="5">
        <v>240</v>
      </c>
      <c r="L21" s="12" t="s">
        <v>23</v>
      </c>
      <c r="M21" s="10"/>
    </row>
    <row r="22" s="1" customFormat="1" ht="21.75" customHeight="1" spans="1:13">
      <c r="A22" s="5">
        <v>20</v>
      </c>
      <c r="B22" s="6" t="s">
        <v>83</v>
      </c>
      <c r="C22" s="7" t="s">
        <v>15</v>
      </c>
      <c r="D22" s="6" t="s">
        <v>16</v>
      </c>
      <c r="E22" s="6" t="s">
        <v>84</v>
      </c>
      <c r="F22" s="5" t="s">
        <v>78</v>
      </c>
      <c r="G22" s="8" t="s">
        <v>79</v>
      </c>
      <c r="H22" s="8" t="s">
        <v>80</v>
      </c>
      <c r="I22" s="8" t="s">
        <v>81</v>
      </c>
      <c r="J22" s="11" t="s">
        <v>85</v>
      </c>
      <c r="K22" s="5">
        <v>240</v>
      </c>
      <c r="L22" s="12" t="s">
        <v>23</v>
      </c>
      <c r="M22" s="10"/>
    </row>
    <row r="23" s="1" customFormat="1" ht="21.75" customHeight="1" spans="1:13">
      <c r="A23" s="5">
        <v>21</v>
      </c>
      <c r="B23" s="6" t="s">
        <v>86</v>
      </c>
      <c r="C23" s="7" t="s">
        <v>15</v>
      </c>
      <c r="D23" s="6" t="s">
        <v>16</v>
      </c>
      <c r="E23" s="6" t="s">
        <v>87</v>
      </c>
      <c r="F23" s="5" t="s">
        <v>78</v>
      </c>
      <c r="G23" s="8" t="s">
        <v>79</v>
      </c>
      <c r="H23" s="8" t="s">
        <v>80</v>
      </c>
      <c r="I23" s="8" t="s">
        <v>81</v>
      </c>
      <c r="J23" s="11" t="s">
        <v>88</v>
      </c>
      <c r="K23" s="5">
        <v>240</v>
      </c>
      <c r="L23" s="12" t="s">
        <v>23</v>
      </c>
      <c r="M23" s="10"/>
    </row>
    <row r="24" s="1" customFormat="1" ht="21.75" customHeight="1" spans="1:13">
      <c r="A24" s="5">
        <v>22</v>
      </c>
      <c r="B24" s="6" t="s">
        <v>89</v>
      </c>
      <c r="C24" s="7" t="s">
        <v>15</v>
      </c>
      <c r="D24" s="6" t="s">
        <v>16</v>
      </c>
      <c r="E24" s="6" t="s">
        <v>90</v>
      </c>
      <c r="F24" s="5" t="s">
        <v>78</v>
      </c>
      <c r="G24" s="8" t="s">
        <v>79</v>
      </c>
      <c r="H24" s="8" t="s">
        <v>80</v>
      </c>
      <c r="I24" s="8" t="s">
        <v>81</v>
      </c>
      <c r="J24" s="11" t="s">
        <v>91</v>
      </c>
      <c r="K24" s="5">
        <v>240</v>
      </c>
      <c r="L24" s="12" t="s">
        <v>23</v>
      </c>
      <c r="M24" s="10"/>
    </row>
    <row r="25" s="1" customFormat="1" ht="21.75" customHeight="1" spans="1:13">
      <c r="A25" s="5">
        <v>23</v>
      </c>
      <c r="B25" s="6" t="s">
        <v>92</v>
      </c>
      <c r="C25" s="7" t="s">
        <v>15</v>
      </c>
      <c r="D25" s="6" t="s">
        <v>16</v>
      </c>
      <c r="E25" s="6" t="s">
        <v>93</v>
      </c>
      <c r="F25" s="5" t="s">
        <v>78</v>
      </c>
      <c r="G25" s="8" t="s">
        <v>79</v>
      </c>
      <c r="H25" s="8" t="s">
        <v>80</v>
      </c>
      <c r="I25" s="8" t="s">
        <v>81</v>
      </c>
      <c r="J25" s="11" t="s">
        <v>94</v>
      </c>
      <c r="K25" s="5">
        <v>240</v>
      </c>
      <c r="L25" s="12" t="s">
        <v>23</v>
      </c>
      <c r="M25" s="10"/>
    </row>
    <row r="26" s="1" customFormat="1" ht="21.75" customHeight="1" spans="1:13">
      <c r="A26" s="5">
        <v>24</v>
      </c>
      <c r="B26" s="6" t="s">
        <v>95</v>
      </c>
      <c r="C26" s="7" t="s">
        <v>15</v>
      </c>
      <c r="D26" s="6" t="s">
        <v>16</v>
      </c>
      <c r="E26" s="6" t="s">
        <v>96</v>
      </c>
      <c r="F26" s="5" t="s">
        <v>78</v>
      </c>
      <c r="G26" s="8" t="s">
        <v>79</v>
      </c>
      <c r="H26" s="8" t="s">
        <v>80</v>
      </c>
      <c r="I26" s="8" t="s">
        <v>81</v>
      </c>
      <c r="J26" s="11" t="s">
        <v>97</v>
      </c>
      <c r="K26" s="5">
        <v>240</v>
      </c>
      <c r="L26" s="12" t="s">
        <v>23</v>
      </c>
      <c r="M26" s="10"/>
    </row>
    <row r="27" s="1" customFormat="1" ht="21.75" customHeight="1" spans="1:13">
      <c r="A27" s="5">
        <v>25</v>
      </c>
      <c r="B27" s="6" t="s">
        <v>98</v>
      </c>
      <c r="C27" s="7" t="s">
        <v>15</v>
      </c>
      <c r="D27" s="6" t="s">
        <v>16</v>
      </c>
      <c r="E27" s="6" t="s">
        <v>99</v>
      </c>
      <c r="F27" s="5" t="s">
        <v>78</v>
      </c>
      <c r="G27" s="8" t="s">
        <v>79</v>
      </c>
      <c r="H27" s="8" t="s">
        <v>80</v>
      </c>
      <c r="I27" s="8" t="s">
        <v>81</v>
      </c>
      <c r="J27" s="11" t="s">
        <v>100</v>
      </c>
      <c r="K27" s="5">
        <v>240</v>
      </c>
      <c r="L27" s="12" t="s">
        <v>23</v>
      </c>
      <c r="M27" s="10"/>
    </row>
    <row r="28" s="1" customFormat="1" ht="21.75" customHeight="1" spans="1:13">
      <c r="A28" s="5">
        <v>26</v>
      </c>
      <c r="B28" s="6" t="s">
        <v>101</v>
      </c>
      <c r="C28" s="7" t="s">
        <v>15</v>
      </c>
      <c r="D28" s="6" t="s">
        <v>16</v>
      </c>
      <c r="E28" s="6" t="s">
        <v>102</v>
      </c>
      <c r="F28" s="5" t="s">
        <v>78</v>
      </c>
      <c r="G28" s="8" t="s">
        <v>79</v>
      </c>
      <c r="H28" s="8" t="s">
        <v>80</v>
      </c>
      <c r="I28" s="8" t="s">
        <v>81</v>
      </c>
      <c r="J28" s="11" t="s">
        <v>103</v>
      </c>
      <c r="K28" s="5">
        <v>240</v>
      </c>
      <c r="L28" s="12" t="s">
        <v>23</v>
      </c>
      <c r="M28" s="10"/>
    </row>
    <row r="29" s="1" customFormat="1" ht="21.75" customHeight="1" spans="1:13">
      <c r="A29" s="5">
        <v>27</v>
      </c>
      <c r="B29" s="6" t="s">
        <v>104</v>
      </c>
      <c r="C29" s="7" t="s">
        <v>15</v>
      </c>
      <c r="D29" s="6" t="s">
        <v>16</v>
      </c>
      <c r="E29" s="6" t="s">
        <v>105</v>
      </c>
      <c r="F29" s="5" t="s">
        <v>78</v>
      </c>
      <c r="G29" s="8" t="s">
        <v>79</v>
      </c>
      <c r="H29" s="8" t="s">
        <v>80</v>
      </c>
      <c r="I29" s="8" t="s">
        <v>81</v>
      </c>
      <c r="J29" s="11" t="s">
        <v>106</v>
      </c>
      <c r="K29" s="5">
        <v>240</v>
      </c>
      <c r="L29" s="12" t="s">
        <v>23</v>
      </c>
      <c r="M29" s="10"/>
    </row>
    <row r="30" s="1" customFormat="1" ht="21.75" customHeight="1" spans="1:13">
      <c r="A30" s="5">
        <v>28</v>
      </c>
      <c r="B30" s="6" t="s">
        <v>107</v>
      </c>
      <c r="C30" s="7" t="s">
        <v>15</v>
      </c>
      <c r="D30" s="6" t="s">
        <v>16</v>
      </c>
      <c r="E30" s="6" t="s">
        <v>108</v>
      </c>
      <c r="F30" s="5" t="s">
        <v>78</v>
      </c>
      <c r="G30" s="8" t="s">
        <v>79</v>
      </c>
      <c r="H30" s="8" t="s">
        <v>80</v>
      </c>
      <c r="I30" s="8" t="s">
        <v>81</v>
      </c>
      <c r="J30" s="11" t="s">
        <v>109</v>
      </c>
      <c r="K30" s="5">
        <v>240</v>
      </c>
      <c r="L30" s="12" t="s">
        <v>23</v>
      </c>
      <c r="M30" s="10"/>
    </row>
    <row r="31" s="1" customFormat="1" ht="21.75" customHeight="1" spans="1:13">
      <c r="A31" s="5">
        <v>29</v>
      </c>
      <c r="B31" s="6" t="s">
        <v>110</v>
      </c>
      <c r="C31" s="7" t="s">
        <v>15</v>
      </c>
      <c r="D31" s="6" t="s">
        <v>16</v>
      </c>
      <c r="E31" s="6" t="s">
        <v>111</v>
      </c>
      <c r="F31" s="5" t="s">
        <v>78</v>
      </c>
      <c r="G31" s="8" t="s">
        <v>79</v>
      </c>
      <c r="H31" s="8" t="s">
        <v>80</v>
      </c>
      <c r="I31" s="8" t="s">
        <v>81</v>
      </c>
      <c r="J31" s="11" t="s">
        <v>112</v>
      </c>
      <c r="K31" s="5">
        <v>240</v>
      </c>
      <c r="L31" s="12" t="s">
        <v>23</v>
      </c>
      <c r="M31" s="10"/>
    </row>
    <row r="32" s="1" customFormat="1" ht="21.75" customHeight="1" spans="1:13">
      <c r="A32" s="5">
        <v>30</v>
      </c>
      <c r="B32" s="6" t="s">
        <v>113</v>
      </c>
      <c r="C32" s="7" t="s">
        <v>15</v>
      </c>
      <c r="D32" s="6" t="s">
        <v>16</v>
      </c>
      <c r="E32" s="6" t="s">
        <v>114</v>
      </c>
      <c r="F32" s="5" t="s">
        <v>78</v>
      </c>
      <c r="G32" s="8" t="s">
        <v>79</v>
      </c>
      <c r="H32" s="8" t="s">
        <v>80</v>
      </c>
      <c r="I32" s="8" t="s">
        <v>81</v>
      </c>
      <c r="J32" s="11" t="s">
        <v>115</v>
      </c>
      <c r="K32" s="5">
        <v>240</v>
      </c>
      <c r="L32" s="12" t="s">
        <v>23</v>
      </c>
      <c r="M32" s="10"/>
    </row>
    <row r="33" s="1" customFormat="1" ht="21.75" customHeight="1" spans="1:13">
      <c r="A33" s="5">
        <v>31</v>
      </c>
      <c r="B33" s="6" t="s">
        <v>116</v>
      </c>
      <c r="C33" s="7" t="s">
        <v>15</v>
      </c>
      <c r="D33" s="6" t="s">
        <v>16</v>
      </c>
      <c r="E33" s="6" t="s">
        <v>117</v>
      </c>
      <c r="F33" s="5" t="s">
        <v>78</v>
      </c>
      <c r="G33" s="8" t="s">
        <v>79</v>
      </c>
      <c r="H33" s="8" t="s">
        <v>80</v>
      </c>
      <c r="I33" s="8" t="s">
        <v>81</v>
      </c>
      <c r="J33" s="11" t="s">
        <v>118</v>
      </c>
      <c r="K33" s="5">
        <v>240</v>
      </c>
      <c r="L33" s="12" t="s">
        <v>23</v>
      </c>
      <c r="M33" s="10"/>
    </row>
    <row r="34" s="1" customFormat="1" ht="21.75" customHeight="1" spans="1:13">
      <c r="A34" s="5">
        <v>32</v>
      </c>
      <c r="B34" s="6" t="s">
        <v>119</v>
      </c>
      <c r="C34" s="7" t="s">
        <v>15</v>
      </c>
      <c r="D34" s="6" t="s">
        <v>16</v>
      </c>
      <c r="E34" s="6" t="s">
        <v>120</v>
      </c>
      <c r="F34" s="5" t="s">
        <v>78</v>
      </c>
      <c r="G34" s="8" t="s">
        <v>79</v>
      </c>
      <c r="H34" s="8" t="s">
        <v>80</v>
      </c>
      <c r="I34" s="8" t="s">
        <v>81</v>
      </c>
      <c r="J34" s="11" t="s">
        <v>121</v>
      </c>
      <c r="K34" s="5">
        <v>240</v>
      </c>
      <c r="L34" s="12" t="s">
        <v>23</v>
      </c>
      <c r="M34" s="10"/>
    </row>
    <row r="35" s="1" customFormat="1" ht="21.75" customHeight="1" spans="1:13">
      <c r="A35" s="5">
        <v>33</v>
      </c>
      <c r="B35" s="6" t="s">
        <v>122</v>
      </c>
      <c r="C35" s="7" t="s">
        <v>15</v>
      </c>
      <c r="D35" s="6" t="s">
        <v>16</v>
      </c>
      <c r="E35" s="6" t="s">
        <v>123</v>
      </c>
      <c r="F35" s="5" t="s">
        <v>78</v>
      </c>
      <c r="G35" s="8" t="s">
        <v>79</v>
      </c>
      <c r="H35" s="8" t="s">
        <v>80</v>
      </c>
      <c r="I35" s="8" t="s">
        <v>81</v>
      </c>
      <c r="J35" s="11" t="s">
        <v>124</v>
      </c>
      <c r="K35" s="5">
        <v>240</v>
      </c>
      <c r="L35" s="12" t="s">
        <v>23</v>
      </c>
      <c r="M35" s="10"/>
    </row>
    <row r="36" s="1" customFormat="1" ht="21.75" customHeight="1" spans="1:13">
      <c r="A36" s="5">
        <v>34</v>
      </c>
      <c r="B36" s="6" t="s">
        <v>125</v>
      </c>
      <c r="C36" s="7" t="s">
        <v>15</v>
      </c>
      <c r="D36" s="6" t="s">
        <v>16</v>
      </c>
      <c r="E36" s="6" t="s">
        <v>126</v>
      </c>
      <c r="F36" s="5" t="s">
        <v>78</v>
      </c>
      <c r="G36" s="8" t="s">
        <v>79</v>
      </c>
      <c r="H36" s="8" t="s">
        <v>80</v>
      </c>
      <c r="I36" s="8" t="s">
        <v>81</v>
      </c>
      <c r="J36" s="11" t="s">
        <v>127</v>
      </c>
      <c r="K36" s="5">
        <v>240</v>
      </c>
      <c r="L36" s="12" t="s">
        <v>23</v>
      </c>
      <c r="M36" s="10"/>
    </row>
    <row r="37" s="1" customFormat="1" ht="21.75" customHeight="1" spans="1:13">
      <c r="A37" s="5">
        <v>35</v>
      </c>
      <c r="B37" s="6" t="s">
        <v>128</v>
      </c>
      <c r="C37" s="7" t="s">
        <v>15</v>
      </c>
      <c r="D37" s="6" t="s">
        <v>16</v>
      </c>
      <c r="E37" s="6" t="s">
        <v>129</v>
      </c>
      <c r="F37" s="5" t="s">
        <v>78</v>
      </c>
      <c r="G37" s="8" t="s">
        <v>79</v>
      </c>
      <c r="H37" s="8" t="s">
        <v>80</v>
      </c>
      <c r="I37" s="8" t="s">
        <v>81</v>
      </c>
      <c r="J37" s="11" t="s">
        <v>130</v>
      </c>
      <c r="K37" s="5">
        <v>240</v>
      </c>
      <c r="L37" s="12" t="s">
        <v>23</v>
      </c>
      <c r="M37" s="10"/>
    </row>
    <row r="38" s="1" customFormat="1" ht="21.75" customHeight="1" spans="1:13">
      <c r="A38" s="5">
        <v>36</v>
      </c>
      <c r="B38" s="6" t="s">
        <v>131</v>
      </c>
      <c r="C38" s="7" t="s">
        <v>15</v>
      </c>
      <c r="D38" s="6" t="s">
        <v>16</v>
      </c>
      <c r="E38" s="6" t="s">
        <v>132</v>
      </c>
      <c r="F38" s="5" t="s">
        <v>78</v>
      </c>
      <c r="G38" s="8" t="s">
        <v>79</v>
      </c>
      <c r="H38" s="8" t="s">
        <v>80</v>
      </c>
      <c r="I38" s="8" t="s">
        <v>81</v>
      </c>
      <c r="J38" s="11" t="s">
        <v>133</v>
      </c>
      <c r="K38" s="5">
        <v>240</v>
      </c>
      <c r="L38" s="12" t="s">
        <v>23</v>
      </c>
      <c r="M38" s="10"/>
    </row>
    <row r="39" s="1" customFormat="1" ht="21.75" customHeight="1" spans="1:13">
      <c r="A39" s="5">
        <v>37</v>
      </c>
      <c r="B39" s="6" t="s">
        <v>134</v>
      </c>
      <c r="C39" s="7" t="s">
        <v>15</v>
      </c>
      <c r="D39" s="6" t="s">
        <v>16</v>
      </c>
      <c r="E39" s="6" t="s">
        <v>135</v>
      </c>
      <c r="F39" s="5" t="s">
        <v>78</v>
      </c>
      <c r="G39" s="8" t="s">
        <v>79</v>
      </c>
      <c r="H39" s="8" t="s">
        <v>80</v>
      </c>
      <c r="I39" s="8" t="s">
        <v>81</v>
      </c>
      <c r="J39" s="11" t="s">
        <v>136</v>
      </c>
      <c r="K39" s="5">
        <v>240</v>
      </c>
      <c r="L39" s="12" t="s">
        <v>23</v>
      </c>
      <c r="M39" s="10"/>
    </row>
    <row r="40" s="1" customFormat="1" ht="21.75" customHeight="1" spans="1:13">
      <c r="A40" s="5">
        <v>38</v>
      </c>
      <c r="B40" s="6" t="s">
        <v>137</v>
      </c>
      <c r="C40" s="7" t="s">
        <v>15</v>
      </c>
      <c r="D40" s="6" t="s">
        <v>16</v>
      </c>
      <c r="E40" s="6" t="s">
        <v>138</v>
      </c>
      <c r="F40" s="5" t="s">
        <v>78</v>
      </c>
      <c r="G40" s="8" t="s">
        <v>79</v>
      </c>
      <c r="H40" s="8" t="s">
        <v>80</v>
      </c>
      <c r="I40" s="8" t="s">
        <v>81</v>
      </c>
      <c r="J40" s="11" t="s">
        <v>139</v>
      </c>
      <c r="K40" s="5">
        <v>240</v>
      </c>
      <c r="L40" s="12" t="s">
        <v>23</v>
      </c>
      <c r="M40" s="10"/>
    </row>
    <row r="41" s="1" customFormat="1" ht="21.75" customHeight="1" spans="1:13">
      <c r="A41" s="5">
        <v>39</v>
      </c>
      <c r="B41" s="6" t="s">
        <v>140</v>
      </c>
      <c r="C41" s="7" t="s">
        <v>15</v>
      </c>
      <c r="D41" s="6" t="s">
        <v>16</v>
      </c>
      <c r="E41" s="6" t="s">
        <v>141</v>
      </c>
      <c r="F41" s="5" t="s">
        <v>78</v>
      </c>
      <c r="G41" s="8" t="s">
        <v>79</v>
      </c>
      <c r="H41" s="8" t="s">
        <v>80</v>
      </c>
      <c r="I41" s="8" t="s">
        <v>81</v>
      </c>
      <c r="J41" s="11" t="s">
        <v>142</v>
      </c>
      <c r="K41" s="5">
        <v>240</v>
      </c>
      <c r="L41" s="12" t="s">
        <v>23</v>
      </c>
      <c r="M41" s="10"/>
    </row>
    <row r="42" s="1" customFormat="1" ht="21.75" customHeight="1" spans="1:13">
      <c r="A42" s="5">
        <v>40</v>
      </c>
      <c r="B42" s="6" t="s">
        <v>143</v>
      </c>
      <c r="C42" s="7" t="s">
        <v>15</v>
      </c>
      <c r="D42" s="6" t="s">
        <v>16</v>
      </c>
      <c r="E42" s="6" t="s">
        <v>144</v>
      </c>
      <c r="F42" s="5" t="s">
        <v>78</v>
      </c>
      <c r="G42" s="8" t="s">
        <v>79</v>
      </c>
      <c r="H42" s="8" t="s">
        <v>80</v>
      </c>
      <c r="I42" s="8" t="s">
        <v>81</v>
      </c>
      <c r="J42" s="11" t="s">
        <v>145</v>
      </c>
      <c r="K42" s="5">
        <v>240</v>
      </c>
      <c r="L42" s="12" t="s">
        <v>23</v>
      </c>
      <c r="M42" s="10"/>
    </row>
    <row r="43" s="1" customFormat="1" ht="21.75" customHeight="1" spans="1:13">
      <c r="A43" s="5">
        <v>41</v>
      </c>
      <c r="B43" s="6" t="s">
        <v>146</v>
      </c>
      <c r="C43" s="7" t="s">
        <v>15</v>
      </c>
      <c r="D43" s="6" t="s">
        <v>16</v>
      </c>
      <c r="E43" s="6" t="s">
        <v>147</v>
      </c>
      <c r="F43" s="5" t="s">
        <v>78</v>
      </c>
      <c r="G43" s="8" t="s">
        <v>79</v>
      </c>
      <c r="H43" s="8" t="s">
        <v>80</v>
      </c>
      <c r="I43" s="8" t="s">
        <v>81</v>
      </c>
      <c r="J43" s="11" t="s">
        <v>148</v>
      </c>
      <c r="K43" s="5">
        <v>240</v>
      </c>
      <c r="L43" s="12" t="s">
        <v>23</v>
      </c>
      <c r="M43" s="10"/>
    </row>
    <row r="44" s="1" customFormat="1" ht="21.75" customHeight="1" spans="1:13">
      <c r="A44" s="5">
        <v>42</v>
      </c>
      <c r="B44" s="6" t="s">
        <v>149</v>
      </c>
      <c r="C44" s="7" t="s">
        <v>15</v>
      </c>
      <c r="D44" s="6" t="s">
        <v>16</v>
      </c>
      <c r="E44" s="6" t="s">
        <v>150</v>
      </c>
      <c r="F44" s="5" t="s">
        <v>78</v>
      </c>
      <c r="G44" s="8" t="s">
        <v>79</v>
      </c>
      <c r="H44" s="8" t="s">
        <v>80</v>
      </c>
      <c r="I44" s="8" t="s">
        <v>81</v>
      </c>
      <c r="J44" s="11" t="s">
        <v>151</v>
      </c>
      <c r="K44" s="5">
        <v>240</v>
      </c>
      <c r="L44" s="12" t="s">
        <v>23</v>
      </c>
      <c r="M44" s="10"/>
    </row>
    <row r="45" s="1" customFormat="1" ht="21.75" customHeight="1" spans="1:13">
      <c r="A45" s="5">
        <v>43</v>
      </c>
      <c r="B45" s="6" t="s">
        <v>152</v>
      </c>
      <c r="C45" s="7" t="s">
        <v>15</v>
      </c>
      <c r="D45" s="6" t="s">
        <v>16</v>
      </c>
      <c r="E45" s="6" t="s">
        <v>153</v>
      </c>
      <c r="F45" s="5" t="s">
        <v>78</v>
      </c>
      <c r="G45" s="8" t="s">
        <v>79</v>
      </c>
      <c r="H45" s="8" t="s">
        <v>80</v>
      </c>
      <c r="I45" s="8" t="s">
        <v>81</v>
      </c>
      <c r="J45" s="11" t="s">
        <v>154</v>
      </c>
      <c r="K45" s="5">
        <v>240</v>
      </c>
      <c r="L45" s="12" t="s">
        <v>23</v>
      </c>
      <c r="M45" s="10"/>
    </row>
    <row r="46" s="1" customFormat="1" ht="21.75" customHeight="1" spans="1:13">
      <c r="A46" s="5">
        <v>44</v>
      </c>
      <c r="B46" s="6" t="s">
        <v>155</v>
      </c>
      <c r="C46" s="7" t="s">
        <v>15</v>
      </c>
      <c r="D46" s="6" t="s">
        <v>16</v>
      </c>
      <c r="E46" s="6" t="s">
        <v>156</v>
      </c>
      <c r="F46" s="5" t="s">
        <v>78</v>
      </c>
      <c r="G46" s="8" t="s">
        <v>79</v>
      </c>
      <c r="H46" s="8" t="s">
        <v>80</v>
      </c>
      <c r="I46" s="8" t="s">
        <v>81</v>
      </c>
      <c r="J46" s="11" t="s">
        <v>157</v>
      </c>
      <c r="K46" s="5">
        <v>240</v>
      </c>
      <c r="L46" s="12" t="s">
        <v>23</v>
      </c>
      <c r="M46" s="10"/>
    </row>
    <row r="47" s="1" customFormat="1" ht="21.75" customHeight="1" spans="1:13">
      <c r="A47" s="5">
        <v>45</v>
      </c>
      <c r="B47" s="6" t="s">
        <v>158</v>
      </c>
      <c r="C47" s="7" t="s">
        <v>15</v>
      </c>
      <c r="D47" s="6" t="s">
        <v>16</v>
      </c>
      <c r="E47" s="6" t="s">
        <v>159</v>
      </c>
      <c r="F47" s="5" t="s">
        <v>78</v>
      </c>
      <c r="G47" s="8" t="s">
        <v>79</v>
      </c>
      <c r="H47" s="8" t="s">
        <v>80</v>
      </c>
      <c r="I47" s="8" t="s">
        <v>81</v>
      </c>
      <c r="J47" s="11" t="s">
        <v>160</v>
      </c>
      <c r="K47" s="5">
        <v>240</v>
      </c>
      <c r="L47" s="12" t="s">
        <v>23</v>
      </c>
      <c r="M47" s="10"/>
    </row>
    <row r="48" s="1" customFormat="1" ht="21.75" customHeight="1" spans="1:13">
      <c r="A48" s="5">
        <v>46</v>
      </c>
      <c r="B48" s="6" t="s">
        <v>161</v>
      </c>
      <c r="C48" s="7" t="s">
        <v>15</v>
      </c>
      <c r="D48" s="6" t="s">
        <v>16</v>
      </c>
      <c r="E48" s="6" t="s">
        <v>162</v>
      </c>
      <c r="F48" s="5" t="s">
        <v>78</v>
      </c>
      <c r="G48" s="8" t="s">
        <v>79</v>
      </c>
      <c r="H48" s="8" t="s">
        <v>80</v>
      </c>
      <c r="I48" s="8" t="s">
        <v>81</v>
      </c>
      <c r="J48" s="11" t="s">
        <v>163</v>
      </c>
      <c r="K48" s="5">
        <v>240</v>
      </c>
      <c r="L48" s="12" t="s">
        <v>23</v>
      </c>
      <c r="M48" s="10"/>
    </row>
    <row r="49" s="1" customFormat="1" ht="21.75" customHeight="1" spans="1:13">
      <c r="A49" s="5">
        <v>47</v>
      </c>
      <c r="B49" s="6" t="s">
        <v>164</v>
      </c>
      <c r="C49" s="7" t="s">
        <v>15</v>
      </c>
      <c r="D49" s="6" t="s">
        <v>16</v>
      </c>
      <c r="E49" s="6" t="s">
        <v>165</v>
      </c>
      <c r="F49" s="5" t="s">
        <v>78</v>
      </c>
      <c r="G49" s="8" t="s">
        <v>79</v>
      </c>
      <c r="H49" s="8" t="s">
        <v>80</v>
      </c>
      <c r="I49" s="8" t="s">
        <v>81</v>
      </c>
      <c r="J49" s="11" t="s">
        <v>166</v>
      </c>
      <c r="K49" s="5">
        <v>240</v>
      </c>
      <c r="L49" s="12" t="s">
        <v>23</v>
      </c>
      <c r="M49" s="10"/>
    </row>
    <row r="50" s="1" customFormat="1" ht="21.75" customHeight="1" spans="1:13">
      <c r="A50" s="5">
        <v>48</v>
      </c>
      <c r="B50" s="6" t="s">
        <v>167</v>
      </c>
      <c r="C50" s="7" t="s">
        <v>15</v>
      </c>
      <c r="D50" s="6" t="s">
        <v>16</v>
      </c>
      <c r="E50" s="6" t="s">
        <v>168</v>
      </c>
      <c r="F50" s="5" t="s">
        <v>78</v>
      </c>
      <c r="G50" s="8" t="s">
        <v>79</v>
      </c>
      <c r="H50" s="8" t="s">
        <v>80</v>
      </c>
      <c r="I50" s="8" t="s">
        <v>81</v>
      </c>
      <c r="J50" s="11" t="s">
        <v>169</v>
      </c>
      <c r="K50" s="5">
        <v>240</v>
      </c>
      <c r="L50" s="12" t="s">
        <v>23</v>
      </c>
      <c r="M50" s="10"/>
    </row>
    <row r="51" s="1" customFormat="1" ht="21.75" customHeight="1" spans="1:13">
      <c r="A51" s="5">
        <v>49</v>
      </c>
      <c r="B51" s="6" t="s">
        <v>170</v>
      </c>
      <c r="C51" s="7" t="s">
        <v>15</v>
      </c>
      <c r="D51" s="6" t="s">
        <v>16</v>
      </c>
      <c r="E51" s="6" t="s">
        <v>171</v>
      </c>
      <c r="F51" s="5" t="s">
        <v>78</v>
      </c>
      <c r="G51" s="8" t="s">
        <v>79</v>
      </c>
      <c r="H51" s="8" t="s">
        <v>80</v>
      </c>
      <c r="I51" s="8" t="s">
        <v>81</v>
      </c>
      <c r="J51" s="11" t="s">
        <v>172</v>
      </c>
      <c r="K51" s="5">
        <v>240</v>
      </c>
      <c r="L51" s="12" t="s">
        <v>23</v>
      </c>
      <c r="M51" s="10"/>
    </row>
    <row r="52" s="1" customFormat="1" ht="21.75" customHeight="1" spans="1:13">
      <c r="A52" s="5">
        <v>50</v>
      </c>
      <c r="B52" s="6" t="s">
        <v>173</v>
      </c>
      <c r="C52" s="7" t="s">
        <v>15</v>
      </c>
      <c r="D52" s="6" t="s">
        <v>16</v>
      </c>
      <c r="E52" s="6" t="s">
        <v>174</v>
      </c>
      <c r="F52" s="5" t="s">
        <v>78</v>
      </c>
      <c r="G52" s="8" t="s">
        <v>79</v>
      </c>
      <c r="H52" s="8" t="s">
        <v>80</v>
      </c>
      <c r="I52" s="8" t="s">
        <v>81</v>
      </c>
      <c r="J52" s="11" t="s">
        <v>175</v>
      </c>
      <c r="K52" s="5">
        <v>240</v>
      </c>
      <c r="L52" s="12" t="s">
        <v>23</v>
      </c>
      <c r="M52" s="10"/>
    </row>
    <row r="53" s="1" customFormat="1" ht="21.75" customHeight="1" spans="1:13">
      <c r="A53" s="5">
        <v>51</v>
      </c>
      <c r="B53" s="6" t="s">
        <v>176</v>
      </c>
      <c r="C53" s="7" t="s">
        <v>15</v>
      </c>
      <c r="D53" s="6" t="s">
        <v>16</v>
      </c>
      <c r="E53" s="6" t="s">
        <v>129</v>
      </c>
      <c r="F53" s="5" t="s">
        <v>78</v>
      </c>
      <c r="G53" s="8" t="s">
        <v>79</v>
      </c>
      <c r="H53" s="8" t="s">
        <v>80</v>
      </c>
      <c r="I53" s="8" t="s">
        <v>81</v>
      </c>
      <c r="J53" s="11" t="s">
        <v>177</v>
      </c>
      <c r="K53" s="5">
        <v>240</v>
      </c>
      <c r="L53" s="12" t="s">
        <v>23</v>
      </c>
      <c r="M53" s="10"/>
    </row>
    <row r="54" s="1" customFormat="1" ht="21.75" customHeight="1" spans="1:13">
      <c r="A54" s="5">
        <v>52</v>
      </c>
      <c r="B54" s="6" t="s">
        <v>178</v>
      </c>
      <c r="C54" s="7" t="s">
        <v>15</v>
      </c>
      <c r="D54" s="6" t="s">
        <v>16</v>
      </c>
      <c r="E54" s="6" t="s">
        <v>179</v>
      </c>
      <c r="F54" s="5" t="s">
        <v>78</v>
      </c>
      <c r="G54" s="8" t="s">
        <v>79</v>
      </c>
      <c r="H54" s="8" t="s">
        <v>80</v>
      </c>
      <c r="I54" s="8" t="s">
        <v>81</v>
      </c>
      <c r="J54" s="11" t="s">
        <v>180</v>
      </c>
      <c r="K54" s="5">
        <v>240</v>
      </c>
      <c r="L54" s="12" t="s">
        <v>23</v>
      </c>
      <c r="M54" s="10"/>
    </row>
    <row r="55" s="1" customFormat="1" ht="21.75" customHeight="1" spans="1:13">
      <c r="A55" s="5">
        <v>53</v>
      </c>
      <c r="B55" s="6" t="s">
        <v>181</v>
      </c>
      <c r="C55" s="7" t="s">
        <v>15</v>
      </c>
      <c r="D55" s="6" t="s">
        <v>16</v>
      </c>
      <c r="E55" s="6" t="s">
        <v>182</v>
      </c>
      <c r="F55" s="5" t="s">
        <v>78</v>
      </c>
      <c r="G55" s="8" t="s">
        <v>79</v>
      </c>
      <c r="H55" s="8" t="s">
        <v>80</v>
      </c>
      <c r="I55" s="8" t="s">
        <v>81</v>
      </c>
      <c r="J55" s="11" t="s">
        <v>183</v>
      </c>
      <c r="K55" s="5">
        <v>240</v>
      </c>
      <c r="L55" s="12" t="s">
        <v>23</v>
      </c>
      <c r="M55" s="10"/>
    </row>
    <row r="56" s="1" customFormat="1" ht="21.75" customHeight="1" spans="1:13">
      <c r="A56" s="5">
        <v>54</v>
      </c>
      <c r="B56" s="6" t="s">
        <v>184</v>
      </c>
      <c r="C56" s="7" t="s">
        <v>15</v>
      </c>
      <c r="D56" s="6" t="s">
        <v>16</v>
      </c>
      <c r="E56" s="6" t="s">
        <v>185</v>
      </c>
      <c r="F56" s="5" t="s">
        <v>78</v>
      </c>
      <c r="G56" s="8" t="s">
        <v>79</v>
      </c>
      <c r="H56" s="8" t="s">
        <v>80</v>
      </c>
      <c r="I56" s="8" t="s">
        <v>81</v>
      </c>
      <c r="J56" s="11" t="s">
        <v>186</v>
      </c>
      <c r="K56" s="5">
        <v>240</v>
      </c>
      <c r="L56" s="12" t="s">
        <v>23</v>
      </c>
      <c r="M56" s="10"/>
    </row>
    <row r="57" s="1" customFormat="1" ht="21.75" customHeight="1" spans="1:13">
      <c r="A57" s="5">
        <v>55</v>
      </c>
      <c r="B57" s="6" t="s">
        <v>187</v>
      </c>
      <c r="C57" s="7" t="s">
        <v>15</v>
      </c>
      <c r="D57" s="6" t="s">
        <v>16</v>
      </c>
      <c r="E57" s="6" t="s">
        <v>188</v>
      </c>
      <c r="F57" s="5" t="s">
        <v>78</v>
      </c>
      <c r="G57" s="8" t="s">
        <v>79</v>
      </c>
      <c r="H57" s="8" t="s">
        <v>80</v>
      </c>
      <c r="I57" s="8" t="s">
        <v>81</v>
      </c>
      <c r="J57" s="11" t="s">
        <v>189</v>
      </c>
      <c r="K57" s="5">
        <v>240</v>
      </c>
      <c r="L57" s="12" t="s">
        <v>23</v>
      </c>
      <c r="M57" s="10"/>
    </row>
    <row r="58" s="1" customFormat="1" ht="21.75" customHeight="1" spans="1:13">
      <c r="A58" s="5">
        <v>56</v>
      </c>
      <c r="B58" s="6" t="s">
        <v>190</v>
      </c>
      <c r="C58" s="7" t="s">
        <v>15</v>
      </c>
      <c r="D58" s="6" t="s">
        <v>16</v>
      </c>
      <c r="E58" s="6" t="s">
        <v>191</v>
      </c>
      <c r="F58" s="5" t="s">
        <v>78</v>
      </c>
      <c r="G58" s="8" t="s">
        <v>79</v>
      </c>
      <c r="H58" s="8" t="s">
        <v>80</v>
      </c>
      <c r="I58" s="8" t="s">
        <v>81</v>
      </c>
      <c r="J58" s="11" t="s">
        <v>192</v>
      </c>
      <c r="K58" s="5">
        <v>240</v>
      </c>
      <c r="L58" s="12" t="s">
        <v>23</v>
      </c>
      <c r="M58" s="10"/>
    </row>
    <row r="59" s="1" customFormat="1" ht="21.75" customHeight="1" spans="1:13">
      <c r="A59" s="5">
        <v>57</v>
      </c>
      <c r="B59" s="6" t="s">
        <v>193</v>
      </c>
      <c r="C59" s="7" t="s">
        <v>15</v>
      </c>
      <c r="D59" s="6" t="s">
        <v>16</v>
      </c>
      <c r="E59" s="6" t="s">
        <v>71</v>
      </c>
      <c r="F59" s="5" t="s">
        <v>78</v>
      </c>
      <c r="G59" s="8" t="s">
        <v>79</v>
      </c>
      <c r="H59" s="8" t="s">
        <v>80</v>
      </c>
      <c r="I59" s="8" t="s">
        <v>81</v>
      </c>
      <c r="J59" s="11" t="s">
        <v>194</v>
      </c>
      <c r="K59" s="5">
        <v>240</v>
      </c>
      <c r="L59" s="12" t="s">
        <v>23</v>
      </c>
      <c r="M59" s="10"/>
    </row>
    <row r="60" s="1" customFormat="1" ht="21.75" customHeight="1" spans="1:13">
      <c r="A60" s="5">
        <v>58</v>
      </c>
      <c r="B60" s="6" t="s">
        <v>195</v>
      </c>
      <c r="C60" s="6" t="s">
        <v>15</v>
      </c>
      <c r="D60" s="6" t="s">
        <v>16</v>
      </c>
      <c r="E60" s="6" t="s">
        <v>196</v>
      </c>
      <c r="F60" s="5" t="s">
        <v>197</v>
      </c>
      <c r="G60" s="8" t="s">
        <v>79</v>
      </c>
      <c r="H60" s="8" t="s">
        <v>198</v>
      </c>
      <c r="I60" s="8" t="s">
        <v>199</v>
      </c>
      <c r="J60" s="11" t="s">
        <v>200</v>
      </c>
      <c r="K60" s="5">
        <v>280</v>
      </c>
      <c r="L60" s="12" t="s">
        <v>23</v>
      </c>
      <c r="M60" s="10"/>
    </row>
    <row r="61" s="1" customFormat="1" ht="21.75" customHeight="1" spans="1:13">
      <c r="A61" s="5">
        <v>59</v>
      </c>
      <c r="B61" s="6" t="s">
        <v>201</v>
      </c>
      <c r="C61" s="6" t="s">
        <v>15</v>
      </c>
      <c r="D61" s="6" t="s">
        <v>16</v>
      </c>
      <c r="E61" s="6" t="s">
        <v>202</v>
      </c>
      <c r="F61" s="5" t="s">
        <v>197</v>
      </c>
      <c r="G61" s="8" t="s">
        <v>79</v>
      </c>
      <c r="H61" s="8" t="s">
        <v>198</v>
      </c>
      <c r="I61" s="8" t="s">
        <v>199</v>
      </c>
      <c r="J61" s="11" t="s">
        <v>203</v>
      </c>
      <c r="K61" s="5">
        <v>280</v>
      </c>
      <c r="L61" s="12" t="s">
        <v>23</v>
      </c>
      <c r="M61" s="10"/>
    </row>
    <row r="62" s="1" customFormat="1" ht="21.75" customHeight="1" spans="1:13">
      <c r="A62" s="5">
        <v>60</v>
      </c>
      <c r="B62" s="6" t="s">
        <v>204</v>
      </c>
      <c r="C62" s="6" t="s">
        <v>15</v>
      </c>
      <c r="D62" s="6" t="s">
        <v>16</v>
      </c>
      <c r="E62" s="6" t="s">
        <v>135</v>
      </c>
      <c r="F62" s="5" t="s">
        <v>197</v>
      </c>
      <c r="G62" s="8" t="s">
        <v>79</v>
      </c>
      <c r="H62" s="8" t="s">
        <v>198</v>
      </c>
      <c r="I62" s="8" t="s">
        <v>199</v>
      </c>
      <c r="J62" s="11" t="s">
        <v>205</v>
      </c>
      <c r="K62" s="5">
        <v>280</v>
      </c>
      <c r="L62" s="12" t="s">
        <v>23</v>
      </c>
      <c r="M62" s="10"/>
    </row>
    <row r="63" s="1" customFormat="1" ht="21.75" customHeight="1" spans="1:13">
      <c r="A63" s="5">
        <v>61</v>
      </c>
      <c r="B63" s="6" t="s">
        <v>206</v>
      </c>
      <c r="C63" s="6" t="s">
        <v>15</v>
      </c>
      <c r="D63" s="6" t="s">
        <v>16</v>
      </c>
      <c r="E63" s="6" t="s">
        <v>207</v>
      </c>
      <c r="F63" s="5" t="s">
        <v>197</v>
      </c>
      <c r="G63" s="8" t="s">
        <v>79</v>
      </c>
      <c r="H63" s="8" t="s">
        <v>198</v>
      </c>
      <c r="I63" s="8" t="s">
        <v>199</v>
      </c>
      <c r="J63" s="11" t="s">
        <v>208</v>
      </c>
      <c r="K63" s="5">
        <v>280</v>
      </c>
      <c r="L63" s="12" t="s">
        <v>23</v>
      </c>
      <c r="M63" s="10"/>
    </row>
    <row r="64" s="1" customFormat="1" ht="21.75" customHeight="1" spans="1:13">
      <c r="A64" s="5">
        <v>62</v>
      </c>
      <c r="B64" s="6" t="s">
        <v>209</v>
      </c>
      <c r="C64" s="6" t="s">
        <v>15</v>
      </c>
      <c r="D64" s="6" t="s">
        <v>16</v>
      </c>
      <c r="E64" s="6" t="s">
        <v>210</v>
      </c>
      <c r="F64" s="5" t="s">
        <v>197</v>
      </c>
      <c r="G64" s="8" t="s">
        <v>79</v>
      </c>
      <c r="H64" s="8" t="s">
        <v>198</v>
      </c>
      <c r="I64" s="8" t="s">
        <v>199</v>
      </c>
      <c r="J64" s="11" t="s">
        <v>211</v>
      </c>
      <c r="K64" s="5">
        <v>280</v>
      </c>
      <c r="L64" s="12" t="s">
        <v>23</v>
      </c>
      <c r="M64" s="10"/>
    </row>
    <row r="65" s="1" customFormat="1" ht="21.75" customHeight="1" spans="1:13">
      <c r="A65" s="5">
        <v>63</v>
      </c>
      <c r="B65" s="6" t="s">
        <v>212</v>
      </c>
      <c r="C65" s="6" t="s">
        <v>15</v>
      </c>
      <c r="D65" s="6" t="s">
        <v>16</v>
      </c>
      <c r="E65" s="6" t="s">
        <v>213</v>
      </c>
      <c r="F65" s="5" t="s">
        <v>197</v>
      </c>
      <c r="G65" s="8" t="s">
        <v>79</v>
      </c>
      <c r="H65" s="8" t="s">
        <v>198</v>
      </c>
      <c r="I65" s="8" t="s">
        <v>199</v>
      </c>
      <c r="J65" s="11" t="s">
        <v>214</v>
      </c>
      <c r="K65" s="5">
        <v>280</v>
      </c>
      <c r="L65" s="12" t="s">
        <v>23</v>
      </c>
      <c r="M65" s="10"/>
    </row>
    <row r="66" s="1" customFormat="1" ht="21.75" customHeight="1" spans="1:13">
      <c r="A66" s="5">
        <v>64</v>
      </c>
      <c r="B66" s="6" t="s">
        <v>215</v>
      </c>
      <c r="C66" s="6" t="s">
        <v>37</v>
      </c>
      <c r="D66" s="6" t="s">
        <v>16</v>
      </c>
      <c r="E66" s="6" t="s">
        <v>216</v>
      </c>
      <c r="F66" s="5" t="s">
        <v>197</v>
      </c>
      <c r="G66" s="8" t="s">
        <v>79</v>
      </c>
      <c r="H66" s="8" t="s">
        <v>198</v>
      </c>
      <c r="I66" s="8" t="s">
        <v>199</v>
      </c>
      <c r="J66" s="11" t="s">
        <v>217</v>
      </c>
      <c r="K66" s="5">
        <v>280</v>
      </c>
      <c r="L66" s="12" t="s">
        <v>23</v>
      </c>
      <c r="M66" s="10"/>
    </row>
    <row r="67" s="1" customFormat="1" ht="21.75" customHeight="1" spans="1:13">
      <c r="A67" s="5">
        <v>65</v>
      </c>
      <c r="B67" s="6" t="s">
        <v>218</v>
      </c>
      <c r="C67" s="6" t="s">
        <v>37</v>
      </c>
      <c r="D67" s="6" t="s">
        <v>16</v>
      </c>
      <c r="E67" s="6" t="s">
        <v>219</v>
      </c>
      <c r="F67" s="5" t="s">
        <v>197</v>
      </c>
      <c r="G67" s="8" t="s">
        <v>79</v>
      </c>
      <c r="H67" s="8" t="s">
        <v>198</v>
      </c>
      <c r="I67" s="8" t="s">
        <v>199</v>
      </c>
      <c r="J67" s="11" t="s">
        <v>220</v>
      </c>
      <c r="K67" s="5">
        <v>280</v>
      </c>
      <c r="L67" s="12" t="s">
        <v>23</v>
      </c>
      <c r="M67" s="10"/>
    </row>
    <row r="68" s="1" customFormat="1" ht="21.75" customHeight="1" spans="1:13">
      <c r="A68" s="5">
        <v>66</v>
      </c>
      <c r="B68" s="6" t="s">
        <v>221</v>
      </c>
      <c r="C68" s="6" t="s">
        <v>37</v>
      </c>
      <c r="D68" s="6" t="s">
        <v>16</v>
      </c>
      <c r="E68" s="6" t="s">
        <v>222</v>
      </c>
      <c r="F68" s="5" t="s">
        <v>197</v>
      </c>
      <c r="G68" s="8" t="s">
        <v>79</v>
      </c>
      <c r="H68" s="8" t="s">
        <v>198</v>
      </c>
      <c r="I68" s="8" t="s">
        <v>199</v>
      </c>
      <c r="J68" s="11" t="s">
        <v>223</v>
      </c>
      <c r="K68" s="5">
        <v>280</v>
      </c>
      <c r="L68" s="12" t="s">
        <v>23</v>
      </c>
      <c r="M68" s="10"/>
    </row>
    <row r="69" s="1" customFormat="1" ht="21.75" customHeight="1" spans="1:13">
      <c r="A69" s="5">
        <v>67</v>
      </c>
      <c r="B69" s="6" t="s">
        <v>224</v>
      </c>
      <c r="C69" s="6" t="s">
        <v>15</v>
      </c>
      <c r="D69" s="6" t="s">
        <v>16</v>
      </c>
      <c r="E69" s="6" t="s">
        <v>225</v>
      </c>
      <c r="F69" s="5" t="s">
        <v>197</v>
      </c>
      <c r="G69" s="8" t="s">
        <v>79</v>
      </c>
      <c r="H69" s="8" t="s">
        <v>198</v>
      </c>
      <c r="I69" s="8" t="s">
        <v>199</v>
      </c>
      <c r="J69" s="11" t="s">
        <v>226</v>
      </c>
      <c r="K69" s="5">
        <v>280</v>
      </c>
      <c r="L69" s="12" t="s">
        <v>23</v>
      </c>
      <c r="M69" s="10"/>
    </row>
    <row r="70" s="1" customFormat="1" ht="21.75" customHeight="1" spans="1:13">
      <c r="A70" s="5">
        <v>68</v>
      </c>
      <c r="B70" s="6" t="s">
        <v>227</v>
      </c>
      <c r="C70" s="6" t="s">
        <v>15</v>
      </c>
      <c r="D70" s="6" t="s">
        <v>16</v>
      </c>
      <c r="E70" s="6" t="s">
        <v>228</v>
      </c>
      <c r="F70" s="5" t="s">
        <v>197</v>
      </c>
      <c r="G70" s="8" t="s">
        <v>79</v>
      </c>
      <c r="H70" s="8" t="s">
        <v>198</v>
      </c>
      <c r="I70" s="8" t="s">
        <v>199</v>
      </c>
      <c r="J70" s="11" t="s">
        <v>229</v>
      </c>
      <c r="K70" s="5">
        <v>280</v>
      </c>
      <c r="L70" s="12" t="s">
        <v>23</v>
      </c>
      <c r="M70" s="10"/>
    </row>
    <row r="71" s="1" customFormat="1" ht="21.75" customHeight="1" spans="1:13">
      <c r="A71" s="5">
        <v>69</v>
      </c>
      <c r="B71" s="6" t="s">
        <v>230</v>
      </c>
      <c r="C71" s="6" t="s">
        <v>15</v>
      </c>
      <c r="D71" s="6" t="s">
        <v>16</v>
      </c>
      <c r="E71" s="6" t="s">
        <v>231</v>
      </c>
      <c r="F71" s="5" t="s">
        <v>197</v>
      </c>
      <c r="G71" s="8" t="s">
        <v>79</v>
      </c>
      <c r="H71" s="8" t="s">
        <v>198</v>
      </c>
      <c r="I71" s="8" t="s">
        <v>199</v>
      </c>
      <c r="J71" s="11" t="s">
        <v>232</v>
      </c>
      <c r="K71" s="5">
        <v>280</v>
      </c>
      <c r="L71" s="12" t="s">
        <v>23</v>
      </c>
      <c r="M71" s="10"/>
    </row>
    <row r="72" s="1" customFormat="1" ht="21.75" customHeight="1" spans="1:13">
      <c r="A72" s="5">
        <v>70</v>
      </c>
      <c r="B72" s="6" t="s">
        <v>233</v>
      </c>
      <c r="C72" s="6" t="s">
        <v>15</v>
      </c>
      <c r="D72" s="6" t="s">
        <v>16</v>
      </c>
      <c r="E72" s="6" t="s">
        <v>234</v>
      </c>
      <c r="F72" s="5" t="s">
        <v>197</v>
      </c>
      <c r="G72" s="8" t="s">
        <v>79</v>
      </c>
      <c r="H72" s="8" t="s">
        <v>198</v>
      </c>
      <c r="I72" s="8" t="s">
        <v>199</v>
      </c>
      <c r="J72" s="11" t="s">
        <v>235</v>
      </c>
      <c r="K72" s="5">
        <v>280</v>
      </c>
      <c r="L72" s="12" t="s">
        <v>23</v>
      </c>
      <c r="M72" s="10"/>
    </row>
    <row r="73" s="1" customFormat="1" ht="21.75" customHeight="1" spans="1:13">
      <c r="A73" s="5">
        <v>71</v>
      </c>
      <c r="B73" s="6" t="s">
        <v>236</v>
      </c>
      <c r="C73" s="6" t="s">
        <v>15</v>
      </c>
      <c r="D73" s="6" t="s">
        <v>16</v>
      </c>
      <c r="E73" s="6" t="s">
        <v>237</v>
      </c>
      <c r="F73" s="5" t="s">
        <v>197</v>
      </c>
      <c r="G73" s="8" t="s">
        <v>79</v>
      </c>
      <c r="H73" s="8" t="s">
        <v>198</v>
      </c>
      <c r="I73" s="8" t="s">
        <v>199</v>
      </c>
      <c r="J73" s="11" t="s">
        <v>238</v>
      </c>
      <c r="K73" s="5">
        <v>280</v>
      </c>
      <c r="L73" s="12" t="s">
        <v>23</v>
      </c>
      <c r="M73" s="10"/>
    </row>
    <row r="74" s="1" customFormat="1" ht="21.75" customHeight="1" spans="1:13">
      <c r="A74" s="5">
        <v>72</v>
      </c>
      <c r="B74" s="6" t="s">
        <v>239</v>
      </c>
      <c r="C74" s="6" t="s">
        <v>37</v>
      </c>
      <c r="D74" s="6" t="s">
        <v>16</v>
      </c>
      <c r="E74" s="6" t="s">
        <v>240</v>
      </c>
      <c r="F74" s="5" t="s">
        <v>197</v>
      </c>
      <c r="G74" s="8" t="s">
        <v>79</v>
      </c>
      <c r="H74" s="8" t="s">
        <v>198</v>
      </c>
      <c r="I74" s="8" t="s">
        <v>199</v>
      </c>
      <c r="J74" s="11" t="s">
        <v>241</v>
      </c>
      <c r="K74" s="5">
        <v>280</v>
      </c>
      <c r="L74" s="12" t="s">
        <v>23</v>
      </c>
      <c r="M74" s="10"/>
    </row>
    <row r="75" s="1" customFormat="1" ht="21.75" customHeight="1" spans="1:13">
      <c r="A75" s="5">
        <v>73</v>
      </c>
      <c r="B75" s="6" t="s">
        <v>242</v>
      </c>
      <c r="C75" s="6" t="s">
        <v>15</v>
      </c>
      <c r="D75" s="6" t="s">
        <v>16</v>
      </c>
      <c r="E75" s="6" t="s">
        <v>243</v>
      </c>
      <c r="F75" s="5" t="s">
        <v>197</v>
      </c>
      <c r="G75" s="8" t="s">
        <v>79</v>
      </c>
      <c r="H75" s="8" t="s">
        <v>198</v>
      </c>
      <c r="I75" s="8" t="s">
        <v>199</v>
      </c>
      <c r="J75" s="11" t="s">
        <v>244</v>
      </c>
      <c r="K75" s="5">
        <v>280</v>
      </c>
      <c r="L75" s="12" t="s">
        <v>23</v>
      </c>
      <c r="M75" s="10"/>
    </row>
    <row r="76" s="1" customFormat="1" ht="21.75" customHeight="1" spans="1:13">
      <c r="A76" s="5">
        <v>74</v>
      </c>
      <c r="B76" s="6" t="s">
        <v>245</v>
      </c>
      <c r="C76" s="6" t="s">
        <v>15</v>
      </c>
      <c r="D76" s="6" t="s">
        <v>16</v>
      </c>
      <c r="E76" s="6" t="s">
        <v>246</v>
      </c>
      <c r="F76" s="5" t="s">
        <v>197</v>
      </c>
      <c r="G76" s="8" t="s">
        <v>79</v>
      </c>
      <c r="H76" s="8" t="s">
        <v>198</v>
      </c>
      <c r="I76" s="8" t="s">
        <v>199</v>
      </c>
      <c r="J76" s="11" t="s">
        <v>247</v>
      </c>
      <c r="K76" s="5">
        <v>280</v>
      </c>
      <c r="L76" s="12" t="s">
        <v>23</v>
      </c>
      <c r="M76" s="10"/>
    </row>
    <row r="77" s="1" customFormat="1" ht="21.75" customHeight="1" spans="1:13">
      <c r="A77" s="5">
        <v>75</v>
      </c>
      <c r="B77" s="6" t="s">
        <v>248</v>
      </c>
      <c r="C77" s="6" t="s">
        <v>15</v>
      </c>
      <c r="D77" s="6" t="s">
        <v>16</v>
      </c>
      <c r="E77" s="6" t="s">
        <v>249</v>
      </c>
      <c r="F77" s="5" t="s">
        <v>197</v>
      </c>
      <c r="G77" s="8" t="s">
        <v>79</v>
      </c>
      <c r="H77" s="8" t="s">
        <v>198</v>
      </c>
      <c r="I77" s="8" t="s">
        <v>199</v>
      </c>
      <c r="J77" s="11" t="s">
        <v>250</v>
      </c>
      <c r="K77" s="5">
        <v>280</v>
      </c>
      <c r="L77" s="12" t="s">
        <v>23</v>
      </c>
      <c r="M77" s="10"/>
    </row>
    <row r="78" s="1" customFormat="1" ht="21.75" customHeight="1" spans="1:13">
      <c r="A78" s="5">
        <v>76</v>
      </c>
      <c r="B78" s="6" t="s">
        <v>251</v>
      </c>
      <c r="C78" s="6" t="s">
        <v>37</v>
      </c>
      <c r="D78" s="6" t="s">
        <v>16</v>
      </c>
      <c r="E78" s="6" t="s">
        <v>252</v>
      </c>
      <c r="F78" s="5" t="s">
        <v>197</v>
      </c>
      <c r="G78" s="8" t="s">
        <v>79</v>
      </c>
      <c r="H78" s="8" t="s">
        <v>198</v>
      </c>
      <c r="I78" s="8" t="s">
        <v>199</v>
      </c>
      <c r="J78" s="11" t="s">
        <v>253</v>
      </c>
      <c r="K78" s="5">
        <v>280</v>
      </c>
      <c r="L78" s="12" t="s">
        <v>23</v>
      </c>
      <c r="M78" s="10"/>
    </row>
    <row r="79" s="1" customFormat="1" ht="21.75" customHeight="1" spans="1:13">
      <c r="A79" s="5">
        <v>77</v>
      </c>
      <c r="B79" s="6" t="s">
        <v>254</v>
      </c>
      <c r="C79" s="6" t="s">
        <v>15</v>
      </c>
      <c r="D79" s="6" t="s">
        <v>16</v>
      </c>
      <c r="E79" s="6" t="s">
        <v>255</v>
      </c>
      <c r="F79" s="5" t="s">
        <v>197</v>
      </c>
      <c r="G79" s="8" t="s">
        <v>79</v>
      </c>
      <c r="H79" s="8" t="s">
        <v>198</v>
      </c>
      <c r="I79" s="8" t="s">
        <v>199</v>
      </c>
      <c r="J79" s="11" t="s">
        <v>256</v>
      </c>
      <c r="K79" s="5">
        <v>280</v>
      </c>
      <c r="L79" s="12" t="s">
        <v>23</v>
      </c>
      <c r="M79" s="10"/>
    </row>
    <row r="80" s="1" customFormat="1" ht="21.75" customHeight="1" spans="1:13">
      <c r="A80" s="5">
        <v>78</v>
      </c>
      <c r="B80" s="6" t="s">
        <v>257</v>
      </c>
      <c r="C80" s="6" t="s">
        <v>15</v>
      </c>
      <c r="D80" s="6" t="s">
        <v>16</v>
      </c>
      <c r="E80" s="6" t="s">
        <v>258</v>
      </c>
      <c r="F80" s="5" t="s">
        <v>197</v>
      </c>
      <c r="G80" s="8" t="s">
        <v>79</v>
      </c>
      <c r="H80" s="8" t="s">
        <v>198</v>
      </c>
      <c r="I80" s="8" t="s">
        <v>199</v>
      </c>
      <c r="J80" s="11" t="s">
        <v>259</v>
      </c>
      <c r="K80" s="5">
        <v>280</v>
      </c>
      <c r="L80" s="12" t="s">
        <v>23</v>
      </c>
      <c r="M80" s="10"/>
    </row>
    <row r="81" s="1" customFormat="1" ht="21.75" customHeight="1" spans="1:13">
      <c r="A81" s="5">
        <v>79</v>
      </c>
      <c r="B81" s="6" t="s">
        <v>260</v>
      </c>
      <c r="C81" s="6" t="s">
        <v>15</v>
      </c>
      <c r="D81" s="6" t="s">
        <v>16</v>
      </c>
      <c r="E81" s="6" t="s">
        <v>261</v>
      </c>
      <c r="F81" s="5" t="s">
        <v>197</v>
      </c>
      <c r="G81" s="8" t="s">
        <v>79</v>
      </c>
      <c r="H81" s="8" t="s">
        <v>198</v>
      </c>
      <c r="I81" s="8" t="s">
        <v>199</v>
      </c>
      <c r="J81" s="11" t="s">
        <v>262</v>
      </c>
      <c r="K81" s="5">
        <v>280</v>
      </c>
      <c r="L81" s="12" t="s">
        <v>23</v>
      </c>
      <c r="M81" s="10"/>
    </row>
    <row r="82" s="1" customFormat="1" ht="21.75" customHeight="1" spans="1:13">
      <c r="A82" s="5">
        <v>80</v>
      </c>
      <c r="B82" s="6" t="s">
        <v>263</v>
      </c>
      <c r="C82" s="6" t="s">
        <v>15</v>
      </c>
      <c r="D82" s="6" t="s">
        <v>16</v>
      </c>
      <c r="E82" s="6" t="s">
        <v>264</v>
      </c>
      <c r="F82" s="5" t="s">
        <v>197</v>
      </c>
      <c r="G82" s="8" t="s">
        <v>79</v>
      </c>
      <c r="H82" s="8" t="s">
        <v>198</v>
      </c>
      <c r="I82" s="8" t="s">
        <v>199</v>
      </c>
      <c r="J82" s="11" t="s">
        <v>265</v>
      </c>
      <c r="K82" s="5">
        <v>280</v>
      </c>
      <c r="L82" s="12" t="s">
        <v>23</v>
      </c>
      <c r="M82" s="10"/>
    </row>
    <row r="83" s="1" customFormat="1" ht="21.75" customHeight="1" spans="1:13">
      <c r="A83" s="5">
        <v>81</v>
      </c>
      <c r="B83" s="6" t="s">
        <v>266</v>
      </c>
      <c r="C83" s="6" t="s">
        <v>15</v>
      </c>
      <c r="D83" s="6" t="s">
        <v>16</v>
      </c>
      <c r="E83" s="6" t="s">
        <v>135</v>
      </c>
      <c r="F83" s="5" t="s">
        <v>197</v>
      </c>
      <c r="G83" s="8" t="s">
        <v>79</v>
      </c>
      <c r="H83" s="8" t="s">
        <v>198</v>
      </c>
      <c r="I83" s="8" t="s">
        <v>199</v>
      </c>
      <c r="J83" s="11" t="s">
        <v>267</v>
      </c>
      <c r="K83" s="5">
        <v>280</v>
      </c>
      <c r="L83" s="12" t="s">
        <v>23</v>
      </c>
      <c r="M83" s="10"/>
    </row>
    <row r="84" s="1" customFormat="1" ht="21.75" customHeight="1" spans="1:13">
      <c r="A84" s="5">
        <v>82</v>
      </c>
      <c r="B84" s="6" t="s">
        <v>268</v>
      </c>
      <c r="C84" s="6" t="s">
        <v>15</v>
      </c>
      <c r="D84" s="6" t="s">
        <v>16</v>
      </c>
      <c r="E84" s="6" t="s">
        <v>269</v>
      </c>
      <c r="F84" s="5" t="s">
        <v>197</v>
      </c>
      <c r="G84" s="8" t="s">
        <v>79</v>
      </c>
      <c r="H84" s="8" t="s">
        <v>198</v>
      </c>
      <c r="I84" s="8" t="s">
        <v>199</v>
      </c>
      <c r="J84" s="11" t="s">
        <v>270</v>
      </c>
      <c r="K84" s="5">
        <v>280</v>
      </c>
      <c r="L84" s="12" t="s">
        <v>23</v>
      </c>
      <c r="M84" s="10"/>
    </row>
    <row r="85" s="1" customFormat="1" ht="21.75" customHeight="1" spans="1:13">
      <c r="A85" s="5">
        <v>83</v>
      </c>
      <c r="B85" s="6" t="s">
        <v>271</v>
      </c>
      <c r="C85" s="6" t="s">
        <v>15</v>
      </c>
      <c r="D85" s="6" t="s">
        <v>16</v>
      </c>
      <c r="E85" s="6" t="s">
        <v>261</v>
      </c>
      <c r="F85" s="5" t="s">
        <v>197</v>
      </c>
      <c r="G85" s="8" t="s">
        <v>79</v>
      </c>
      <c r="H85" s="8" t="s">
        <v>198</v>
      </c>
      <c r="I85" s="8" t="s">
        <v>199</v>
      </c>
      <c r="J85" s="11" t="s">
        <v>272</v>
      </c>
      <c r="K85" s="5">
        <v>280</v>
      </c>
      <c r="L85" s="12" t="s">
        <v>23</v>
      </c>
      <c r="M85" s="10"/>
    </row>
    <row r="86" s="1" customFormat="1" ht="21.75" customHeight="1" spans="1:13">
      <c r="A86" s="5">
        <v>84</v>
      </c>
      <c r="B86" s="6" t="s">
        <v>273</v>
      </c>
      <c r="C86" s="6" t="s">
        <v>37</v>
      </c>
      <c r="D86" s="6" t="s">
        <v>16</v>
      </c>
      <c r="E86" s="6" t="s">
        <v>274</v>
      </c>
      <c r="F86" s="5" t="s">
        <v>197</v>
      </c>
      <c r="G86" s="8" t="s">
        <v>79</v>
      </c>
      <c r="H86" s="8" t="s">
        <v>198</v>
      </c>
      <c r="I86" s="8" t="s">
        <v>199</v>
      </c>
      <c r="J86" s="11" t="s">
        <v>275</v>
      </c>
      <c r="K86" s="5">
        <v>280</v>
      </c>
      <c r="L86" s="12" t="s">
        <v>23</v>
      </c>
      <c r="M86" s="10"/>
    </row>
    <row r="87" s="1" customFormat="1" ht="21.75" customHeight="1" spans="1:13">
      <c r="A87" s="5">
        <v>85</v>
      </c>
      <c r="B87" s="6" t="s">
        <v>276</v>
      </c>
      <c r="C87" s="6" t="s">
        <v>37</v>
      </c>
      <c r="D87" s="6" t="s">
        <v>16</v>
      </c>
      <c r="E87" s="6" t="s">
        <v>277</v>
      </c>
      <c r="F87" s="5" t="s">
        <v>197</v>
      </c>
      <c r="G87" s="8" t="s">
        <v>79</v>
      </c>
      <c r="H87" s="8" t="s">
        <v>198</v>
      </c>
      <c r="I87" s="8" t="s">
        <v>199</v>
      </c>
      <c r="J87" s="11" t="s">
        <v>278</v>
      </c>
      <c r="K87" s="5">
        <v>280</v>
      </c>
      <c r="L87" s="12" t="s">
        <v>23</v>
      </c>
      <c r="M87" s="10"/>
    </row>
    <row r="88" s="1" customFormat="1" ht="21.75" customHeight="1" spans="1:13">
      <c r="A88" s="5">
        <v>86</v>
      </c>
      <c r="B88" s="6" t="s">
        <v>279</v>
      </c>
      <c r="C88" s="6" t="s">
        <v>15</v>
      </c>
      <c r="D88" s="6" t="s">
        <v>16</v>
      </c>
      <c r="E88" s="6" t="s">
        <v>280</v>
      </c>
      <c r="F88" s="5" t="s">
        <v>197</v>
      </c>
      <c r="G88" s="8" t="s">
        <v>79</v>
      </c>
      <c r="H88" s="8" t="s">
        <v>198</v>
      </c>
      <c r="I88" s="8" t="s">
        <v>199</v>
      </c>
      <c r="J88" s="11" t="s">
        <v>281</v>
      </c>
      <c r="K88" s="5">
        <v>280</v>
      </c>
      <c r="L88" s="12" t="s">
        <v>23</v>
      </c>
      <c r="M88" s="10"/>
    </row>
    <row r="89" s="1" customFormat="1" ht="21.75" customHeight="1" spans="1:13">
      <c r="A89" s="5">
        <v>87</v>
      </c>
      <c r="B89" s="6" t="s">
        <v>282</v>
      </c>
      <c r="C89" s="6" t="s">
        <v>15</v>
      </c>
      <c r="D89" s="6" t="s">
        <v>16</v>
      </c>
      <c r="E89" s="6" t="s">
        <v>283</v>
      </c>
      <c r="F89" s="5" t="s">
        <v>197</v>
      </c>
      <c r="G89" s="8" t="s">
        <v>79</v>
      </c>
      <c r="H89" s="8" t="s">
        <v>198</v>
      </c>
      <c r="I89" s="8" t="s">
        <v>199</v>
      </c>
      <c r="J89" s="11" t="s">
        <v>284</v>
      </c>
      <c r="K89" s="5">
        <v>280</v>
      </c>
      <c r="L89" s="12" t="s">
        <v>23</v>
      </c>
      <c r="M89" s="10"/>
    </row>
    <row r="90" s="1" customFormat="1" ht="21.75" customHeight="1" spans="1:13">
      <c r="A90" s="5">
        <v>88</v>
      </c>
      <c r="B90" s="6" t="s">
        <v>285</v>
      </c>
      <c r="C90" s="6" t="s">
        <v>15</v>
      </c>
      <c r="D90" s="6" t="s">
        <v>16</v>
      </c>
      <c r="E90" s="6" t="s">
        <v>144</v>
      </c>
      <c r="F90" s="5" t="s">
        <v>197</v>
      </c>
      <c r="G90" s="8" t="s">
        <v>79</v>
      </c>
      <c r="H90" s="8" t="s">
        <v>198</v>
      </c>
      <c r="I90" s="8" t="s">
        <v>199</v>
      </c>
      <c r="J90" s="11" t="s">
        <v>286</v>
      </c>
      <c r="K90" s="5">
        <v>280</v>
      </c>
      <c r="L90" s="12" t="s">
        <v>23</v>
      </c>
      <c r="M90" s="10"/>
    </row>
    <row r="91" s="1" customFormat="1" ht="21.75" customHeight="1" spans="1:13">
      <c r="A91" s="5">
        <v>89</v>
      </c>
      <c r="B91" s="6" t="s">
        <v>287</v>
      </c>
      <c r="C91" s="6" t="s">
        <v>15</v>
      </c>
      <c r="D91" s="6" t="s">
        <v>16</v>
      </c>
      <c r="E91" s="6" t="s">
        <v>288</v>
      </c>
      <c r="F91" s="5" t="s">
        <v>197</v>
      </c>
      <c r="G91" s="8" t="s">
        <v>79</v>
      </c>
      <c r="H91" s="8" t="s">
        <v>198</v>
      </c>
      <c r="I91" s="8" t="s">
        <v>199</v>
      </c>
      <c r="J91" s="11" t="s">
        <v>289</v>
      </c>
      <c r="K91" s="5">
        <v>280</v>
      </c>
      <c r="L91" s="12" t="s">
        <v>23</v>
      </c>
      <c r="M91" s="10"/>
    </row>
    <row r="92" s="1" customFormat="1" ht="21.75" customHeight="1" spans="1:13">
      <c r="A92" s="5">
        <v>90</v>
      </c>
      <c r="B92" s="6" t="s">
        <v>290</v>
      </c>
      <c r="C92" s="6" t="s">
        <v>37</v>
      </c>
      <c r="D92" s="6" t="s">
        <v>16</v>
      </c>
      <c r="E92" s="6" t="s">
        <v>291</v>
      </c>
      <c r="F92" s="5" t="s">
        <v>197</v>
      </c>
      <c r="G92" s="8" t="s">
        <v>79</v>
      </c>
      <c r="H92" s="8" t="s">
        <v>198</v>
      </c>
      <c r="I92" s="8" t="s">
        <v>199</v>
      </c>
      <c r="J92" s="11" t="s">
        <v>292</v>
      </c>
      <c r="K92" s="5">
        <v>280</v>
      </c>
      <c r="L92" s="12" t="s">
        <v>23</v>
      </c>
      <c r="M92" s="10"/>
    </row>
    <row r="93" s="1" customFormat="1" ht="21.75" customHeight="1" spans="1:13">
      <c r="A93" s="5">
        <v>91</v>
      </c>
      <c r="B93" s="6" t="s">
        <v>293</v>
      </c>
      <c r="C93" s="6" t="s">
        <v>15</v>
      </c>
      <c r="D93" s="6" t="s">
        <v>16</v>
      </c>
      <c r="E93" s="6" t="s">
        <v>294</v>
      </c>
      <c r="F93" s="5" t="s">
        <v>197</v>
      </c>
      <c r="G93" s="8" t="s">
        <v>79</v>
      </c>
      <c r="H93" s="8" t="s">
        <v>198</v>
      </c>
      <c r="I93" s="8" t="s">
        <v>199</v>
      </c>
      <c r="J93" s="11" t="s">
        <v>295</v>
      </c>
      <c r="K93" s="5">
        <v>280</v>
      </c>
      <c r="L93" s="12" t="s">
        <v>23</v>
      </c>
      <c r="M93" s="10"/>
    </row>
    <row r="94" s="1" customFormat="1" ht="21.75" customHeight="1" spans="1:13">
      <c r="A94" s="5">
        <v>92</v>
      </c>
      <c r="B94" s="6" t="s">
        <v>296</v>
      </c>
      <c r="C94" s="6" t="s">
        <v>37</v>
      </c>
      <c r="D94" s="6" t="s">
        <v>16</v>
      </c>
      <c r="E94" s="6" t="s">
        <v>277</v>
      </c>
      <c r="F94" s="5" t="s">
        <v>197</v>
      </c>
      <c r="G94" s="8" t="s">
        <v>79</v>
      </c>
      <c r="H94" s="8" t="s">
        <v>198</v>
      </c>
      <c r="I94" s="8" t="s">
        <v>199</v>
      </c>
      <c r="J94" s="11" t="s">
        <v>297</v>
      </c>
      <c r="K94" s="5">
        <v>280</v>
      </c>
      <c r="L94" s="12" t="s">
        <v>23</v>
      </c>
      <c r="M94" s="10"/>
    </row>
    <row r="95" s="1" customFormat="1" ht="21.75" customHeight="1" spans="1:13">
      <c r="A95" s="5">
        <v>93</v>
      </c>
      <c r="B95" s="6" t="s">
        <v>298</v>
      </c>
      <c r="C95" s="6" t="s">
        <v>15</v>
      </c>
      <c r="D95" s="6" t="s">
        <v>16</v>
      </c>
      <c r="E95" s="6" t="s">
        <v>299</v>
      </c>
      <c r="F95" s="5" t="s">
        <v>197</v>
      </c>
      <c r="G95" s="8" t="s">
        <v>79</v>
      </c>
      <c r="H95" s="8" t="s">
        <v>198</v>
      </c>
      <c r="I95" s="8" t="s">
        <v>199</v>
      </c>
      <c r="J95" s="11" t="s">
        <v>300</v>
      </c>
      <c r="K95" s="5">
        <v>280</v>
      </c>
      <c r="L95" s="12" t="s">
        <v>23</v>
      </c>
      <c r="M95" s="10"/>
    </row>
    <row r="96" s="1" customFormat="1" ht="21.75" customHeight="1" spans="1:13">
      <c r="A96" s="5">
        <v>94</v>
      </c>
      <c r="B96" s="6" t="s">
        <v>301</v>
      </c>
      <c r="C96" s="6" t="s">
        <v>15</v>
      </c>
      <c r="D96" s="6" t="s">
        <v>16</v>
      </c>
      <c r="E96" s="6" t="s">
        <v>302</v>
      </c>
      <c r="F96" s="5" t="s">
        <v>197</v>
      </c>
      <c r="G96" s="8" t="s">
        <v>79</v>
      </c>
      <c r="H96" s="8" t="s">
        <v>198</v>
      </c>
      <c r="I96" s="8" t="s">
        <v>199</v>
      </c>
      <c r="J96" s="11" t="s">
        <v>303</v>
      </c>
      <c r="K96" s="5">
        <v>280</v>
      </c>
      <c r="L96" s="12" t="s">
        <v>23</v>
      </c>
      <c r="M96" s="10"/>
    </row>
    <row r="97" s="1" customFormat="1" ht="21.75" customHeight="1" spans="1:13">
      <c r="A97" s="5">
        <v>95</v>
      </c>
      <c r="B97" s="6" t="s">
        <v>304</v>
      </c>
      <c r="C97" s="6" t="s">
        <v>15</v>
      </c>
      <c r="D97" s="6" t="s">
        <v>16</v>
      </c>
      <c r="E97" s="6" t="s">
        <v>305</v>
      </c>
      <c r="F97" s="5" t="s">
        <v>197</v>
      </c>
      <c r="G97" s="8" t="s">
        <v>79</v>
      </c>
      <c r="H97" s="8" t="s">
        <v>198</v>
      </c>
      <c r="I97" s="8" t="s">
        <v>199</v>
      </c>
      <c r="J97" s="11" t="s">
        <v>306</v>
      </c>
      <c r="K97" s="5">
        <v>280</v>
      </c>
      <c r="L97" s="12" t="s">
        <v>23</v>
      </c>
      <c r="M97" s="10"/>
    </row>
    <row r="98" s="1" customFormat="1" ht="21.75" customHeight="1" spans="1:13">
      <c r="A98" s="5">
        <v>96</v>
      </c>
      <c r="B98" s="6" t="s">
        <v>307</v>
      </c>
      <c r="C98" s="6" t="s">
        <v>15</v>
      </c>
      <c r="D98" s="6" t="s">
        <v>16</v>
      </c>
      <c r="E98" s="6" t="s">
        <v>237</v>
      </c>
      <c r="F98" s="5" t="s">
        <v>197</v>
      </c>
      <c r="G98" s="8" t="s">
        <v>79</v>
      </c>
      <c r="H98" s="8" t="s">
        <v>198</v>
      </c>
      <c r="I98" s="8" t="s">
        <v>199</v>
      </c>
      <c r="J98" s="11" t="s">
        <v>308</v>
      </c>
      <c r="K98" s="5">
        <v>280</v>
      </c>
      <c r="L98" s="12" t="s">
        <v>23</v>
      </c>
      <c r="M98" s="10"/>
    </row>
    <row r="99" s="1" customFormat="1" ht="21.75" customHeight="1" spans="1:13">
      <c r="A99" s="5">
        <v>97</v>
      </c>
      <c r="B99" s="6" t="s">
        <v>309</v>
      </c>
      <c r="C99" s="6" t="s">
        <v>15</v>
      </c>
      <c r="D99" s="6" t="s">
        <v>16</v>
      </c>
      <c r="E99" s="6" t="s">
        <v>310</v>
      </c>
      <c r="F99" s="5" t="s">
        <v>197</v>
      </c>
      <c r="G99" s="8" t="s">
        <v>79</v>
      </c>
      <c r="H99" s="8" t="s">
        <v>198</v>
      </c>
      <c r="I99" s="8" t="s">
        <v>199</v>
      </c>
      <c r="J99" s="11" t="s">
        <v>311</v>
      </c>
      <c r="K99" s="5">
        <v>280</v>
      </c>
      <c r="L99" s="12" t="s">
        <v>23</v>
      </c>
      <c r="M99" s="10"/>
    </row>
    <row r="100" s="1" customFormat="1" ht="21.75" customHeight="1" spans="1:13">
      <c r="A100" s="5">
        <v>98</v>
      </c>
      <c r="B100" s="6" t="s">
        <v>312</v>
      </c>
      <c r="C100" s="6" t="s">
        <v>15</v>
      </c>
      <c r="D100" s="6" t="s">
        <v>16</v>
      </c>
      <c r="E100" s="6" t="s">
        <v>313</v>
      </c>
      <c r="F100" s="5" t="s">
        <v>197</v>
      </c>
      <c r="G100" s="8" t="s">
        <v>79</v>
      </c>
      <c r="H100" s="8" t="s">
        <v>198</v>
      </c>
      <c r="I100" s="8" t="s">
        <v>199</v>
      </c>
      <c r="J100" s="11" t="s">
        <v>314</v>
      </c>
      <c r="K100" s="5">
        <v>280</v>
      </c>
      <c r="L100" s="12" t="s">
        <v>23</v>
      </c>
      <c r="M100" s="10"/>
    </row>
    <row r="101" s="1" customFormat="1" ht="21.75" customHeight="1" spans="1:13">
      <c r="A101" s="5">
        <v>99</v>
      </c>
      <c r="B101" s="6" t="s">
        <v>315</v>
      </c>
      <c r="C101" s="6" t="s">
        <v>15</v>
      </c>
      <c r="D101" s="6" t="s">
        <v>16</v>
      </c>
      <c r="E101" s="6" t="s">
        <v>255</v>
      </c>
      <c r="F101" s="5" t="s">
        <v>197</v>
      </c>
      <c r="G101" s="8" t="s">
        <v>79</v>
      </c>
      <c r="H101" s="8" t="s">
        <v>198</v>
      </c>
      <c r="I101" s="8" t="s">
        <v>199</v>
      </c>
      <c r="J101" s="11" t="s">
        <v>316</v>
      </c>
      <c r="K101" s="5">
        <v>280</v>
      </c>
      <c r="L101" s="12" t="s">
        <v>23</v>
      </c>
      <c r="M101" s="10"/>
    </row>
    <row r="102" s="1" customFormat="1" ht="21.75" customHeight="1" spans="1:13">
      <c r="A102" s="5">
        <v>100</v>
      </c>
      <c r="B102" s="6" t="s">
        <v>317</v>
      </c>
      <c r="C102" s="6" t="s">
        <v>37</v>
      </c>
      <c r="D102" s="6" t="s">
        <v>16</v>
      </c>
      <c r="E102" s="6" t="s">
        <v>318</v>
      </c>
      <c r="F102" s="5" t="s">
        <v>197</v>
      </c>
      <c r="G102" s="8" t="s">
        <v>79</v>
      </c>
      <c r="H102" s="8" t="s">
        <v>198</v>
      </c>
      <c r="I102" s="8" t="s">
        <v>199</v>
      </c>
      <c r="J102" s="11" t="s">
        <v>319</v>
      </c>
      <c r="K102" s="5">
        <v>280</v>
      </c>
      <c r="L102" s="12" t="s">
        <v>23</v>
      </c>
      <c r="M102" s="10"/>
    </row>
    <row r="103" s="1" customFormat="1" ht="21.75" customHeight="1" spans="1:13">
      <c r="A103" s="5">
        <v>101</v>
      </c>
      <c r="B103" s="6" t="s">
        <v>320</v>
      </c>
      <c r="C103" s="6" t="s">
        <v>15</v>
      </c>
      <c r="D103" s="6" t="s">
        <v>16</v>
      </c>
      <c r="E103" s="6" t="s">
        <v>321</v>
      </c>
      <c r="F103" s="5" t="s">
        <v>197</v>
      </c>
      <c r="G103" s="8" t="s">
        <v>79</v>
      </c>
      <c r="H103" s="8" t="s">
        <v>198</v>
      </c>
      <c r="I103" s="8" t="s">
        <v>199</v>
      </c>
      <c r="J103" s="11" t="s">
        <v>322</v>
      </c>
      <c r="K103" s="5">
        <v>280</v>
      </c>
      <c r="L103" s="12" t="s">
        <v>23</v>
      </c>
      <c r="M103" s="10"/>
    </row>
    <row r="104" s="1" customFormat="1" ht="21.75" customHeight="1" spans="1:13">
      <c r="A104" s="5">
        <v>102</v>
      </c>
      <c r="B104" s="6" t="s">
        <v>323</v>
      </c>
      <c r="C104" s="6" t="s">
        <v>15</v>
      </c>
      <c r="D104" s="6" t="s">
        <v>16</v>
      </c>
      <c r="E104" s="6" t="s">
        <v>324</v>
      </c>
      <c r="F104" s="5" t="s">
        <v>197</v>
      </c>
      <c r="G104" s="8" t="s">
        <v>79</v>
      </c>
      <c r="H104" s="8" t="s">
        <v>198</v>
      </c>
      <c r="I104" s="8" t="s">
        <v>199</v>
      </c>
      <c r="J104" s="11" t="s">
        <v>325</v>
      </c>
      <c r="K104" s="5">
        <v>280</v>
      </c>
      <c r="L104" s="12" t="s">
        <v>23</v>
      </c>
      <c r="M104" s="10"/>
    </row>
    <row r="105" s="1" customFormat="1" ht="21.75" customHeight="1" spans="1:13">
      <c r="A105" s="5">
        <v>103</v>
      </c>
      <c r="B105" s="6" t="s">
        <v>326</v>
      </c>
      <c r="C105" s="6" t="s">
        <v>15</v>
      </c>
      <c r="D105" s="6" t="s">
        <v>16</v>
      </c>
      <c r="E105" s="6" t="s">
        <v>327</v>
      </c>
      <c r="F105" s="5" t="s">
        <v>197</v>
      </c>
      <c r="G105" s="8" t="s">
        <v>79</v>
      </c>
      <c r="H105" s="8" t="s">
        <v>198</v>
      </c>
      <c r="I105" s="8" t="s">
        <v>199</v>
      </c>
      <c r="J105" s="11" t="s">
        <v>328</v>
      </c>
      <c r="K105" s="5">
        <v>280</v>
      </c>
      <c r="L105" s="12" t="s">
        <v>23</v>
      </c>
      <c r="M105" s="10"/>
    </row>
    <row r="106" s="1" customFormat="1" ht="21.75" customHeight="1" spans="1:13">
      <c r="A106" s="5">
        <v>104</v>
      </c>
      <c r="B106" s="6" t="s">
        <v>329</v>
      </c>
      <c r="C106" s="6" t="s">
        <v>15</v>
      </c>
      <c r="D106" s="6" t="s">
        <v>16</v>
      </c>
      <c r="E106" s="6" t="s">
        <v>330</v>
      </c>
      <c r="F106" s="5" t="s">
        <v>197</v>
      </c>
      <c r="G106" s="8" t="s">
        <v>79</v>
      </c>
      <c r="H106" s="8" t="s">
        <v>198</v>
      </c>
      <c r="I106" s="8" t="s">
        <v>199</v>
      </c>
      <c r="J106" s="11" t="s">
        <v>331</v>
      </c>
      <c r="K106" s="5">
        <v>280</v>
      </c>
      <c r="L106" s="12" t="s">
        <v>23</v>
      </c>
      <c r="M106" s="10"/>
    </row>
    <row r="107" s="1" customFormat="1" ht="21.75" customHeight="1" spans="1:13">
      <c r="A107" s="5">
        <v>105</v>
      </c>
      <c r="B107" s="6" t="s">
        <v>332</v>
      </c>
      <c r="C107" s="6" t="s">
        <v>15</v>
      </c>
      <c r="D107" s="6" t="s">
        <v>16</v>
      </c>
      <c r="E107" s="6" t="s">
        <v>333</v>
      </c>
      <c r="F107" s="5" t="s">
        <v>197</v>
      </c>
      <c r="G107" s="8" t="s">
        <v>79</v>
      </c>
      <c r="H107" s="8" t="s">
        <v>198</v>
      </c>
      <c r="I107" s="8" t="s">
        <v>199</v>
      </c>
      <c r="J107" s="11" t="s">
        <v>334</v>
      </c>
      <c r="K107" s="5">
        <v>280</v>
      </c>
      <c r="L107" s="12" t="s">
        <v>23</v>
      </c>
      <c r="M107" s="10"/>
    </row>
    <row r="108" s="1" customFormat="1" ht="21.75" customHeight="1" spans="1:13">
      <c r="A108" s="5">
        <v>106</v>
      </c>
      <c r="B108" s="6" t="s">
        <v>335</v>
      </c>
      <c r="C108" s="6" t="s">
        <v>15</v>
      </c>
      <c r="D108" s="6" t="s">
        <v>16</v>
      </c>
      <c r="E108" s="6" t="s">
        <v>336</v>
      </c>
      <c r="F108" s="5" t="s">
        <v>197</v>
      </c>
      <c r="G108" s="8" t="s">
        <v>79</v>
      </c>
      <c r="H108" s="8" t="s">
        <v>198</v>
      </c>
      <c r="I108" s="8" t="s">
        <v>199</v>
      </c>
      <c r="J108" s="11" t="s">
        <v>337</v>
      </c>
      <c r="K108" s="5">
        <v>280</v>
      </c>
      <c r="L108" s="12" t="s">
        <v>23</v>
      </c>
      <c r="M108" s="10"/>
    </row>
    <row r="109" s="1" customFormat="1" ht="21.75" customHeight="1" spans="1:13">
      <c r="A109" s="5">
        <v>107</v>
      </c>
      <c r="B109" s="6" t="s">
        <v>338</v>
      </c>
      <c r="C109" s="6" t="s">
        <v>15</v>
      </c>
      <c r="D109" s="6" t="s">
        <v>16</v>
      </c>
      <c r="E109" s="6" t="s">
        <v>243</v>
      </c>
      <c r="F109" s="5" t="s">
        <v>197</v>
      </c>
      <c r="G109" s="8" t="s">
        <v>79</v>
      </c>
      <c r="H109" s="8" t="s">
        <v>198</v>
      </c>
      <c r="I109" s="8" t="s">
        <v>199</v>
      </c>
      <c r="J109" s="11" t="s">
        <v>339</v>
      </c>
      <c r="K109" s="5">
        <v>280</v>
      </c>
      <c r="L109" s="12" t="s">
        <v>23</v>
      </c>
      <c r="M109" s="10"/>
    </row>
    <row r="110" s="1" customFormat="1" ht="21.75" customHeight="1" spans="1:13">
      <c r="A110" s="5">
        <v>108</v>
      </c>
      <c r="B110" s="6" t="s">
        <v>340</v>
      </c>
      <c r="C110" s="6" t="s">
        <v>15</v>
      </c>
      <c r="D110" s="6" t="s">
        <v>16</v>
      </c>
      <c r="E110" s="6" t="s">
        <v>341</v>
      </c>
      <c r="F110" s="5" t="s">
        <v>197</v>
      </c>
      <c r="G110" s="8" t="s">
        <v>79</v>
      </c>
      <c r="H110" s="8" t="s">
        <v>198</v>
      </c>
      <c r="I110" s="8" t="s">
        <v>199</v>
      </c>
      <c r="J110" s="11" t="s">
        <v>342</v>
      </c>
      <c r="K110" s="5">
        <v>280</v>
      </c>
      <c r="L110" s="12" t="s">
        <v>23</v>
      </c>
      <c r="M110" s="10"/>
    </row>
    <row r="111" s="1" customFormat="1" ht="21.75" customHeight="1" spans="1:13">
      <c r="A111" s="5">
        <v>109</v>
      </c>
      <c r="B111" s="6" t="s">
        <v>343</v>
      </c>
      <c r="C111" s="6" t="s">
        <v>15</v>
      </c>
      <c r="D111" s="6" t="s">
        <v>16</v>
      </c>
      <c r="E111" s="6" t="s">
        <v>344</v>
      </c>
      <c r="F111" s="5" t="s">
        <v>197</v>
      </c>
      <c r="G111" s="8" t="s">
        <v>79</v>
      </c>
      <c r="H111" s="8" t="s">
        <v>198</v>
      </c>
      <c r="I111" s="8" t="s">
        <v>199</v>
      </c>
      <c r="J111" s="11" t="s">
        <v>345</v>
      </c>
      <c r="K111" s="5">
        <v>280</v>
      </c>
      <c r="L111" s="12" t="s">
        <v>23</v>
      </c>
      <c r="M111" s="10"/>
    </row>
    <row r="112" s="1" customFormat="1" ht="21.75" customHeight="1" spans="1:13">
      <c r="A112" s="5">
        <v>110</v>
      </c>
      <c r="B112" s="6" t="s">
        <v>346</v>
      </c>
      <c r="C112" s="6" t="s">
        <v>37</v>
      </c>
      <c r="D112" s="6" t="s">
        <v>16</v>
      </c>
      <c r="E112" s="6" t="s">
        <v>347</v>
      </c>
      <c r="F112" s="5" t="s">
        <v>197</v>
      </c>
      <c r="G112" s="8" t="s">
        <v>79</v>
      </c>
      <c r="H112" s="8" t="s">
        <v>198</v>
      </c>
      <c r="I112" s="8" t="s">
        <v>199</v>
      </c>
      <c r="J112" s="11" t="s">
        <v>348</v>
      </c>
      <c r="K112" s="5">
        <v>280</v>
      </c>
      <c r="L112" s="12" t="s">
        <v>23</v>
      </c>
      <c r="M112" s="10"/>
    </row>
    <row r="113" s="1" customFormat="1" ht="21.75" customHeight="1" spans="1:13">
      <c r="A113" s="5">
        <v>111</v>
      </c>
      <c r="B113" s="6" t="s">
        <v>349</v>
      </c>
      <c r="C113" s="6" t="s">
        <v>15</v>
      </c>
      <c r="D113" s="6" t="s">
        <v>16</v>
      </c>
      <c r="E113" s="6" t="s">
        <v>350</v>
      </c>
      <c r="F113" s="5" t="s">
        <v>197</v>
      </c>
      <c r="G113" s="8" t="s">
        <v>79</v>
      </c>
      <c r="H113" s="8" t="s">
        <v>198</v>
      </c>
      <c r="I113" s="8" t="s">
        <v>199</v>
      </c>
      <c r="J113" s="11" t="s">
        <v>351</v>
      </c>
      <c r="K113" s="5">
        <v>280</v>
      </c>
      <c r="L113" s="12" t="s">
        <v>23</v>
      </c>
      <c r="M113" s="10"/>
    </row>
    <row r="114" s="1" customFormat="1" ht="21.75" customHeight="1" spans="1:13">
      <c r="A114" s="5">
        <v>112</v>
      </c>
      <c r="B114" s="6" t="s">
        <v>352</v>
      </c>
      <c r="C114" s="6" t="s">
        <v>15</v>
      </c>
      <c r="D114" s="6" t="s">
        <v>16</v>
      </c>
      <c r="E114" s="6" t="s">
        <v>353</v>
      </c>
      <c r="F114" s="5" t="s">
        <v>197</v>
      </c>
      <c r="G114" s="8" t="s">
        <v>79</v>
      </c>
      <c r="H114" s="8" t="s">
        <v>198</v>
      </c>
      <c r="I114" s="8" t="s">
        <v>199</v>
      </c>
      <c r="J114" s="11" t="s">
        <v>354</v>
      </c>
      <c r="K114" s="5">
        <v>280</v>
      </c>
      <c r="L114" s="12" t="s">
        <v>23</v>
      </c>
      <c r="M114" s="10"/>
    </row>
    <row r="115" s="1" customFormat="1" ht="21.75" customHeight="1" spans="1:13">
      <c r="A115" s="5">
        <v>113</v>
      </c>
      <c r="B115" s="13" t="s">
        <v>355</v>
      </c>
      <c r="C115" s="6" t="s">
        <v>15</v>
      </c>
      <c r="D115" s="6" t="s">
        <v>16</v>
      </c>
      <c r="E115" s="6" t="s">
        <v>356</v>
      </c>
      <c r="F115" s="5" t="s">
        <v>197</v>
      </c>
      <c r="G115" s="8" t="s">
        <v>79</v>
      </c>
      <c r="H115" s="8" t="s">
        <v>198</v>
      </c>
      <c r="I115" s="8" t="s">
        <v>199</v>
      </c>
      <c r="J115" s="11" t="s">
        <v>357</v>
      </c>
      <c r="K115" s="5">
        <v>280</v>
      </c>
      <c r="L115" s="12" t="s">
        <v>23</v>
      </c>
      <c r="M115" s="10"/>
    </row>
    <row r="116" s="1" customFormat="1" ht="21.75" customHeight="1" spans="1:13">
      <c r="A116" s="5">
        <v>114</v>
      </c>
      <c r="B116" s="6" t="s">
        <v>358</v>
      </c>
      <c r="C116" s="6" t="s">
        <v>15</v>
      </c>
      <c r="D116" s="6" t="s">
        <v>16</v>
      </c>
      <c r="E116" s="6" t="s">
        <v>359</v>
      </c>
      <c r="F116" s="5" t="s">
        <v>197</v>
      </c>
      <c r="G116" s="8" t="s">
        <v>79</v>
      </c>
      <c r="H116" s="8" t="s">
        <v>198</v>
      </c>
      <c r="I116" s="8" t="s">
        <v>199</v>
      </c>
      <c r="J116" s="11" t="s">
        <v>360</v>
      </c>
      <c r="K116" s="5">
        <v>280</v>
      </c>
      <c r="L116" s="12" t="s">
        <v>23</v>
      </c>
      <c r="M116" s="10"/>
    </row>
    <row r="117" s="1" customFormat="1" ht="21.75" customHeight="1" spans="1:13">
      <c r="A117" s="5">
        <v>115</v>
      </c>
      <c r="B117" s="6" t="s">
        <v>361</v>
      </c>
      <c r="C117" s="6" t="s">
        <v>15</v>
      </c>
      <c r="D117" s="6" t="s">
        <v>16</v>
      </c>
      <c r="E117" s="6" t="s">
        <v>362</v>
      </c>
      <c r="F117" s="5" t="s">
        <v>197</v>
      </c>
      <c r="G117" s="8" t="s">
        <v>79</v>
      </c>
      <c r="H117" s="8" t="s">
        <v>198</v>
      </c>
      <c r="I117" s="8" t="s">
        <v>199</v>
      </c>
      <c r="J117" s="11" t="s">
        <v>363</v>
      </c>
      <c r="K117" s="5">
        <v>280</v>
      </c>
      <c r="L117" s="12" t="s">
        <v>23</v>
      </c>
      <c r="M117" s="10"/>
    </row>
    <row r="118" s="1" customFormat="1" ht="21.75" customHeight="1" spans="1:13">
      <c r="A118" s="5">
        <v>116</v>
      </c>
      <c r="B118" s="13" t="s">
        <v>364</v>
      </c>
      <c r="C118" s="6" t="s">
        <v>15</v>
      </c>
      <c r="D118" s="6" t="s">
        <v>16</v>
      </c>
      <c r="E118" s="6" t="s">
        <v>365</v>
      </c>
      <c r="F118" s="5" t="s">
        <v>197</v>
      </c>
      <c r="G118" s="8" t="s">
        <v>79</v>
      </c>
      <c r="H118" s="8" t="s">
        <v>198</v>
      </c>
      <c r="I118" s="8" t="s">
        <v>199</v>
      </c>
      <c r="J118" s="11" t="s">
        <v>366</v>
      </c>
      <c r="K118" s="5">
        <v>280</v>
      </c>
      <c r="L118" s="12" t="s">
        <v>23</v>
      </c>
      <c r="M118" s="10"/>
    </row>
    <row r="119" s="1" customFormat="1" ht="21.75" customHeight="1" spans="1:13">
      <c r="A119" s="5">
        <v>117</v>
      </c>
      <c r="B119" s="6" t="s">
        <v>367</v>
      </c>
      <c r="C119" s="6" t="s">
        <v>15</v>
      </c>
      <c r="D119" s="6" t="s">
        <v>16</v>
      </c>
      <c r="E119" s="6" t="s">
        <v>368</v>
      </c>
      <c r="F119" s="5" t="s">
        <v>197</v>
      </c>
      <c r="G119" s="8" t="s">
        <v>79</v>
      </c>
      <c r="H119" s="8" t="s">
        <v>198</v>
      </c>
      <c r="I119" s="8" t="s">
        <v>199</v>
      </c>
      <c r="J119" s="11" t="s">
        <v>369</v>
      </c>
      <c r="K119" s="5">
        <v>280</v>
      </c>
      <c r="L119" s="12" t="s">
        <v>23</v>
      </c>
      <c r="M119" s="10"/>
    </row>
    <row r="120" s="1" customFormat="1" ht="21.75" customHeight="1" spans="1:13">
      <c r="A120" s="5">
        <v>118</v>
      </c>
      <c r="B120" s="6" t="s">
        <v>370</v>
      </c>
      <c r="C120" s="6" t="s">
        <v>37</v>
      </c>
      <c r="D120" s="6" t="s">
        <v>16</v>
      </c>
      <c r="E120" s="6" t="s">
        <v>38</v>
      </c>
      <c r="F120" s="5" t="s">
        <v>197</v>
      </c>
      <c r="G120" s="8" t="s">
        <v>79</v>
      </c>
      <c r="H120" s="8" t="s">
        <v>198</v>
      </c>
      <c r="I120" s="8" t="s">
        <v>199</v>
      </c>
      <c r="J120" s="11" t="s">
        <v>371</v>
      </c>
      <c r="K120" s="5">
        <v>280</v>
      </c>
      <c r="L120" s="12" t="s">
        <v>23</v>
      </c>
      <c r="M120" s="10"/>
    </row>
    <row r="121" s="1" customFormat="1" ht="21.75" customHeight="1" spans="1:13">
      <c r="A121" s="5">
        <v>119</v>
      </c>
      <c r="B121" s="6" t="s">
        <v>372</v>
      </c>
      <c r="C121" s="6" t="s">
        <v>15</v>
      </c>
      <c r="D121" s="6" t="s">
        <v>16</v>
      </c>
      <c r="E121" s="6" t="s">
        <v>373</v>
      </c>
      <c r="F121" s="5" t="s">
        <v>197</v>
      </c>
      <c r="G121" s="8" t="s">
        <v>79</v>
      </c>
      <c r="H121" s="8" t="s">
        <v>198</v>
      </c>
      <c r="I121" s="8" t="s">
        <v>199</v>
      </c>
      <c r="J121" s="11" t="s">
        <v>374</v>
      </c>
      <c r="K121" s="5">
        <v>280</v>
      </c>
      <c r="L121" s="12" t="s">
        <v>23</v>
      </c>
      <c r="M121" s="10"/>
    </row>
    <row r="122" s="1" customFormat="1" ht="21.75" customHeight="1" spans="1:13">
      <c r="A122" s="5">
        <v>120</v>
      </c>
      <c r="B122" s="13" t="s">
        <v>375</v>
      </c>
      <c r="C122" s="6" t="s">
        <v>15</v>
      </c>
      <c r="D122" s="6" t="s">
        <v>16</v>
      </c>
      <c r="E122" s="6" t="s">
        <v>376</v>
      </c>
      <c r="F122" s="5" t="s">
        <v>197</v>
      </c>
      <c r="G122" s="8" t="s">
        <v>79</v>
      </c>
      <c r="H122" s="8" t="s">
        <v>198</v>
      </c>
      <c r="I122" s="8" t="s">
        <v>199</v>
      </c>
      <c r="J122" s="11" t="s">
        <v>377</v>
      </c>
      <c r="K122" s="5">
        <v>280</v>
      </c>
      <c r="L122" s="12" t="s">
        <v>23</v>
      </c>
      <c r="M122" s="10"/>
    </row>
    <row r="123" s="1" customFormat="1" ht="21.75" customHeight="1" spans="1:13">
      <c r="A123" s="5">
        <v>121</v>
      </c>
      <c r="B123" s="6" t="s">
        <v>378</v>
      </c>
      <c r="C123" s="6" t="s">
        <v>15</v>
      </c>
      <c r="D123" s="6" t="s">
        <v>16</v>
      </c>
      <c r="E123" s="6" t="s">
        <v>379</v>
      </c>
      <c r="F123" s="5" t="s">
        <v>197</v>
      </c>
      <c r="G123" s="8" t="s">
        <v>79</v>
      </c>
      <c r="H123" s="8" t="s">
        <v>198</v>
      </c>
      <c r="I123" s="8" t="s">
        <v>199</v>
      </c>
      <c r="J123" s="11" t="s">
        <v>380</v>
      </c>
      <c r="K123" s="5">
        <v>280</v>
      </c>
      <c r="L123" s="12" t="s">
        <v>23</v>
      </c>
      <c r="M123" s="10"/>
    </row>
    <row r="124" s="1" customFormat="1" ht="21.75" customHeight="1" spans="1:13">
      <c r="A124" s="5">
        <v>122</v>
      </c>
      <c r="B124" s="6" t="s">
        <v>381</v>
      </c>
      <c r="C124" s="6" t="s">
        <v>15</v>
      </c>
      <c r="D124" s="6" t="s">
        <v>16</v>
      </c>
      <c r="E124" s="6" t="s">
        <v>258</v>
      </c>
      <c r="F124" s="5" t="s">
        <v>197</v>
      </c>
      <c r="G124" s="8" t="s">
        <v>79</v>
      </c>
      <c r="H124" s="8" t="s">
        <v>198</v>
      </c>
      <c r="I124" s="8" t="s">
        <v>199</v>
      </c>
      <c r="J124" s="11" t="s">
        <v>382</v>
      </c>
      <c r="K124" s="5">
        <v>280</v>
      </c>
      <c r="L124" s="12" t="s">
        <v>23</v>
      </c>
      <c r="M124" s="10"/>
    </row>
    <row r="125" s="1" customFormat="1" ht="21.75" customHeight="1" spans="1:13">
      <c r="A125" s="5">
        <v>123</v>
      </c>
      <c r="B125" s="6" t="s">
        <v>383</v>
      </c>
      <c r="C125" s="6" t="s">
        <v>15</v>
      </c>
      <c r="D125" s="6" t="s">
        <v>16</v>
      </c>
      <c r="E125" s="6" t="s">
        <v>28</v>
      </c>
      <c r="F125" s="5" t="s">
        <v>384</v>
      </c>
      <c r="G125" s="8" t="s">
        <v>385</v>
      </c>
      <c r="H125" s="8" t="s">
        <v>386</v>
      </c>
      <c r="I125" s="8" t="s">
        <v>21</v>
      </c>
      <c r="J125" s="11" t="s">
        <v>387</v>
      </c>
      <c r="K125" s="5">
        <v>200</v>
      </c>
      <c r="L125" s="12" t="s">
        <v>23</v>
      </c>
      <c r="M125" s="10"/>
    </row>
    <row r="126" s="1" customFormat="1" ht="21.75" customHeight="1" spans="1:13">
      <c r="A126" s="5">
        <v>124</v>
      </c>
      <c r="B126" s="6" t="s">
        <v>388</v>
      </c>
      <c r="C126" s="6" t="s">
        <v>15</v>
      </c>
      <c r="D126" s="6" t="s">
        <v>16</v>
      </c>
      <c r="E126" s="6" t="s">
        <v>105</v>
      </c>
      <c r="F126" s="5" t="s">
        <v>384</v>
      </c>
      <c r="G126" s="8" t="s">
        <v>385</v>
      </c>
      <c r="H126" s="8" t="s">
        <v>386</v>
      </c>
      <c r="I126" s="8" t="s">
        <v>21</v>
      </c>
      <c r="J126" s="11" t="s">
        <v>389</v>
      </c>
      <c r="K126" s="5">
        <v>200</v>
      </c>
      <c r="L126" s="12" t="s">
        <v>23</v>
      </c>
      <c r="M126" s="10"/>
    </row>
    <row r="127" s="1" customFormat="1" ht="21.75" customHeight="1" spans="1:13">
      <c r="A127" s="5">
        <v>125</v>
      </c>
      <c r="B127" s="6" t="s">
        <v>390</v>
      </c>
      <c r="C127" s="6" t="s">
        <v>15</v>
      </c>
      <c r="D127" s="6" t="s">
        <v>16</v>
      </c>
      <c r="E127" s="6" t="s">
        <v>350</v>
      </c>
      <c r="F127" s="5" t="s">
        <v>384</v>
      </c>
      <c r="G127" s="8" t="s">
        <v>385</v>
      </c>
      <c r="H127" s="8" t="s">
        <v>386</v>
      </c>
      <c r="I127" s="8" t="s">
        <v>21</v>
      </c>
      <c r="J127" s="11" t="s">
        <v>391</v>
      </c>
      <c r="K127" s="5">
        <v>200</v>
      </c>
      <c r="L127" s="12" t="s">
        <v>23</v>
      </c>
      <c r="M127" s="10"/>
    </row>
    <row r="128" s="1" customFormat="1" ht="21.75" customHeight="1" spans="1:13">
      <c r="A128" s="5">
        <v>126</v>
      </c>
      <c r="B128" s="6" t="s">
        <v>392</v>
      </c>
      <c r="C128" s="6" t="s">
        <v>37</v>
      </c>
      <c r="D128" s="6" t="s">
        <v>16</v>
      </c>
      <c r="E128" s="6" t="s">
        <v>393</v>
      </c>
      <c r="F128" s="5" t="s">
        <v>384</v>
      </c>
      <c r="G128" s="8" t="s">
        <v>385</v>
      </c>
      <c r="H128" s="8" t="s">
        <v>386</v>
      </c>
      <c r="I128" s="8" t="s">
        <v>21</v>
      </c>
      <c r="J128" s="11" t="s">
        <v>394</v>
      </c>
      <c r="K128" s="5">
        <v>200</v>
      </c>
      <c r="L128" s="12" t="s">
        <v>23</v>
      </c>
      <c r="M128" s="10"/>
    </row>
    <row r="129" s="1" customFormat="1" ht="21.75" customHeight="1" spans="1:13">
      <c r="A129" s="5">
        <v>127</v>
      </c>
      <c r="B129" s="6" t="s">
        <v>395</v>
      </c>
      <c r="C129" s="6" t="s">
        <v>15</v>
      </c>
      <c r="D129" s="6" t="s">
        <v>16</v>
      </c>
      <c r="E129" s="6" t="s">
        <v>396</v>
      </c>
      <c r="F129" s="5" t="s">
        <v>384</v>
      </c>
      <c r="G129" s="8" t="s">
        <v>385</v>
      </c>
      <c r="H129" s="8" t="s">
        <v>386</v>
      </c>
      <c r="I129" s="8" t="s">
        <v>21</v>
      </c>
      <c r="J129" s="11" t="s">
        <v>397</v>
      </c>
      <c r="K129" s="5">
        <v>200</v>
      </c>
      <c r="L129" s="12" t="s">
        <v>23</v>
      </c>
      <c r="M129" s="10"/>
    </row>
    <row r="130" s="1" customFormat="1" ht="21.75" customHeight="1" spans="1:13">
      <c r="A130" s="5">
        <v>128</v>
      </c>
      <c r="B130" s="6" t="s">
        <v>398</v>
      </c>
      <c r="C130" s="6" t="s">
        <v>15</v>
      </c>
      <c r="D130" s="6" t="s">
        <v>16</v>
      </c>
      <c r="E130" s="6" t="s">
        <v>237</v>
      </c>
      <c r="F130" s="5" t="s">
        <v>384</v>
      </c>
      <c r="G130" s="8" t="s">
        <v>385</v>
      </c>
      <c r="H130" s="8" t="s">
        <v>386</v>
      </c>
      <c r="I130" s="8" t="s">
        <v>21</v>
      </c>
      <c r="J130" s="11" t="s">
        <v>399</v>
      </c>
      <c r="K130" s="5">
        <v>200</v>
      </c>
      <c r="L130" s="12" t="s">
        <v>23</v>
      </c>
      <c r="M130" s="10"/>
    </row>
    <row r="131" s="1" customFormat="1" ht="21.75" customHeight="1" spans="1:13">
      <c r="A131" s="5">
        <v>129</v>
      </c>
      <c r="B131" s="6" t="s">
        <v>400</v>
      </c>
      <c r="C131" s="6" t="s">
        <v>15</v>
      </c>
      <c r="D131" s="6" t="s">
        <v>16</v>
      </c>
      <c r="E131" s="6" t="s">
        <v>234</v>
      </c>
      <c r="F131" s="5" t="s">
        <v>384</v>
      </c>
      <c r="G131" s="8" t="s">
        <v>385</v>
      </c>
      <c r="H131" s="8" t="s">
        <v>386</v>
      </c>
      <c r="I131" s="8" t="s">
        <v>21</v>
      </c>
      <c r="J131" s="11" t="s">
        <v>401</v>
      </c>
      <c r="K131" s="5">
        <v>200</v>
      </c>
      <c r="L131" s="12" t="s">
        <v>23</v>
      </c>
      <c r="M131" s="10"/>
    </row>
    <row r="132" s="1" customFormat="1" ht="21.75" customHeight="1" spans="1:13">
      <c r="A132" s="5">
        <v>130</v>
      </c>
      <c r="B132" s="6" t="s">
        <v>402</v>
      </c>
      <c r="C132" s="6" t="s">
        <v>15</v>
      </c>
      <c r="D132" s="6" t="s">
        <v>16</v>
      </c>
      <c r="E132" s="6" t="s">
        <v>403</v>
      </c>
      <c r="F132" s="5" t="s">
        <v>384</v>
      </c>
      <c r="G132" s="8" t="s">
        <v>385</v>
      </c>
      <c r="H132" s="8" t="s">
        <v>386</v>
      </c>
      <c r="I132" s="8" t="s">
        <v>21</v>
      </c>
      <c r="J132" s="11" t="s">
        <v>404</v>
      </c>
      <c r="K132" s="5">
        <v>200</v>
      </c>
      <c r="L132" s="12" t="s">
        <v>23</v>
      </c>
      <c r="M132" s="10"/>
    </row>
    <row r="133" s="1" customFormat="1" ht="21.75" customHeight="1" spans="1:13">
      <c r="A133" s="5">
        <v>131</v>
      </c>
      <c r="B133" s="6" t="s">
        <v>405</v>
      </c>
      <c r="C133" s="6" t="s">
        <v>15</v>
      </c>
      <c r="D133" s="6" t="s">
        <v>16</v>
      </c>
      <c r="E133" s="6" t="s">
        <v>406</v>
      </c>
      <c r="F133" s="5" t="s">
        <v>384</v>
      </c>
      <c r="G133" s="8" t="s">
        <v>385</v>
      </c>
      <c r="H133" s="8" t="s">
        <v>386</v>
      </c>
      <c r="I133" s="8" t="s">
        <v>21</v>
      </c>
      <c r="J133" s="11" t="s">
        <v>407</v>
      </c>
      <c r="K133" s="5">
        <v>200</v>
      </c>
      <c r="L133" s="12" t="s">
        <v>23</v>
      </c>
      <c r="M133" s="10"/>
    </row>
    <row r="134" s="1" customFormat="1" ht="21.75" customHeight="1" spans="1:13">
      <c r="A134" s="5">
        <v>132</v>
      </c>
      <c r="B134" s="6" t="s">
        <v>408</v>
      </c>
      <c r="C134" s="6" t="s">
        <v>37</v>
      </c>
      <c r="D134" s="6" t="s">
        <v>16</v>
      </c>
      <c r="E134" s="6" t="s">
        <v>216</v>
      </c>
      <c r="F134" s="5" t="s">
        <v>384</v>
      </c>
      <c r="G134" s="8" t="s">
        <v>385</v>
      </c>
      <c r="H134" s="8" t="s">
        <v>386</v>
      </c>
      <c r="I134" s="8" t="s">
        <v>21</v>
      </c>
      <c r="J134" s="11" t="s">
        <v>409</v>
      </c>
      <c r="K134" s="5">
        <v>200</v>
      </c>
      <c r="L134" s="12" t="s">
        <v>23</v>
      </c>
      <c r="M134" s="10"/>
    </row>
    <row r="135" s="1" customFormat="1" ht="21.75" customHeight="1" spans="1:13">
      <c r="A135" s="5">
        <v>133</v>
      </c>
      <c r="B135" s="6" t="s">
        <v>410</v>
      </c>
      <c r="C135" s="6" t="s">
        <v>15</v>
      </c>
      <c r="D135" s="6" t="s">
        <v>16</v>
      </c>
      <c r="E135" s="6" t="s">
        <v>258</v>
      </c>
      <c r="F135" s="5" t="s">
        <v>384</v>
      </c>
      <c r="G135" s="8" t="s">
        <v>385</v>
      </c>
      <c r="H135" s="8" t="s">
        <v>386</v>
      </c>
      <c r="I135" s="8" t="s">
        <v>21</v>
      </c>
      <c r="J135" s="11" t="s">
        <v>411</v>
      </c>
      <c r="K135" s="5">
        <v>200</v>
      </c>
      <c r="L135" s="12" t="s">
        <v>23</v>
      </c>
      <c r="M135" s="10"/>
    </row>
    <row r="136" s="1" customFormat="1" ht="21.75" customHeight="1" spans="1:13">
      <c r="A136" s="5">
        <v>134</v>
      </c>
      <c r="B136" s="6" t="s">
        <v>412</v>
      </c>
      <c r="C136" s="6" t="s">
        <v>37</v>
      </c>
      <c r="D136" s="6" t="s">
        <v>16</v>
      </c>
      <c r="E136" s="6" t="s">
        <v>252</v>
      </c>
      <c r="F136" s="5" t="s">
        <v>384</v>
      </c>
      <c r="G136" s="8" t="s">
        <v>385</v>
      </c>
      <c r="H136" s="8" t="s">
        <v>386</v>
      </c>
      <c r="I136" s="8" t="s">
        <v>21</v>
      </c>
      <c r="J136" s="11" t="s">
        <v>413</v>
      </c>
      <c r="K136" s="5">
        <v>200</v>
      </c>
      <c r="L136" s="12" t="s">
        <v>23</v>
      </c>
      <c r="M136" s="10"/>
    </row>
    <row r="137" s="1" customFormat="1" ht="21.75" customHeight="1" spans="1:13">
      <c r="A137" s="5">
        <v>135</v>
      </c>
      <c r="B137" s="6" t="s">
        <v>414</v>
      </c>
      <c r="C137" s="6" t="s">
        <v>15</v>
      </c>
      <c r="D137" s="6" t="s">
        <v>16</v>
      </c>
      <c r="E137" s="6" t="s">
        <v>415</v>
      </c>
      <c r="F137" s="5" t="s">
        <v>384</v>
      </c>
      <c r="G137" s="8" t="s">
        <v>385</v>
      </c>
      <c r="H137" s="8" t="s">
        <v>386</v>
      </c>
      <c r="I137" s="8" t="s">
        <v>21</v>
      </c>
      <c r="J137" s="11" t="s">
        <v>416</v>
      </c>
      <c r="K137" s="5">
        <v>200</v>
      </c>
      <c r="L137" s="12" t="s">
        <v>23</v>
      </c>
      <c r="M137" s="10"/>
    </row>
    <row r="138" s="1" customFormat="1" ht="21.75" customHeight="1" spans="1:13">
      <c r="A138" s="5">
        <v>136</v>
      </c>
      <c r="B138" s="6" t="s">
        <v>417</v>
      </c>
      <c r="C138" s="6" t="s">
        <v>37</v>
      </c>
      <c r="D138" s="6" t="s">
        <v>16</v>
      </c>
      <c r="E138" s="6" t="s">
        <v>216</v>
      </c>
      <c r="F138" s="5" t="s">
        <v>384</v>
      </c>
      <c r="G138" s="8" t="s">
        <v>385</v>
      </c>
      <c r="H138" s="8" t="s">
        <v>386</v>
      </c>
      <c r="I138" s="8" t="s">
        <v>21</v>
      </c>
      <c r="J138" s="11" t="s">
        <v>418</v>
      </c>
      <c r="K138" s="5">
        <v>200</v>
      </c>
      <c r="L138" s="12" t="s">
        <v>23</v>
      </c>
      <c r="M138" s="10"/>
    </row>
    <row r="139" s="1" customFormat="1" ht="21.75" customHeight="1" spans="1:13">
      <c r="A139" s="5">
        <v>137</v>
      </c>
      <c r="B139" s="6" t="s">
        <v>419</v>
      </c>
      <c r="C139" s="6" t="s">
        <v>15</v>
      </c>
      <c r="D139" s="6" t="s">
        <v>16</v>
      </c>
      <c r="E139" s="6" t="s">
        <v>114</v>
      </c>
      <c r="F139" s="5" t="s">
        <v>384</v>
      </c>
      <c r="G139" s="8" t="s">
        <v>385</v>
      </c>
      <c r="H139" s="8" t="s">
        <v>386</v>
      </c>
      <c r="I139" s="8" t="s">
        <v>21</v>
      </c>
      <c r="J139" s="11" t="s">
        <v>420</v>
      </c>
      <c r="K139" s="5">
        <v>200</v>
      </c>
      <c r="L139" s="12" t="s">
        <v>23</v>
      </c>
      <c r="M139" s="10"/>
    </row>
    <row r="140" s="1" customFormat="1" ht="21.75" customHeight="1" spans="1:13">
      <c r="A140" s="5">
        <v>138</v>
      </c>
      <c r="B140" s="6" t="s">
        <v>421</v>
      </c>
      <c r="C140" s="6" t="s">
        <v>37</v>
      </c>
      <c r="D140" s="6" t="s">
        <v>16</v>
      </c>
      <c r="E140" s="6" t="s">
        <v>252</v>
      </c>
      <c r="F140" s="5" t="s">
        <v>384</v>
      </c>
      <c r="G140" s="8" t="s">
        <v>385</v>
      </c>
      <c r="H140" s="8" t="s">
        <v>386</v>
      </c>
      <c r="I140" s="8" t="s">
        <v>21</v>
      </c>
      <c r="J140" s="11" t="s">
        <v>422</v>
      </c>
      <c r="K140" s="5">
        <v>200</v>
      </c>
      <c r="L140" s="12" t="s">
        <v>23</v>
      </c>
      <c r="M140" s="10"/>
    </row>
    <row r="141" s="1" customFormat="1" ht="21.75" customHeight="1" spans="1:13">
      <c r="A141" s="5">
        <v>139</v>
      </c>
      <c r="B141" s="6" t="s">
        <v>423</v>
      </c>
      <c r="C141" s="6" t="s">
        <v>15</v>
      </c>
      <c r="D141" s="6" t="s">
        <v>16</v>
      </c>
      <c r="E141" s="6" t="s">
        <v>237</v>
      </c>
      <c r="F141" s="5" t="s">
        <v>384</v>
      </c>
      <c r="G141" s="8" t="s">
        <v>385</v>
      </c>
      <c r="H141" s="8" t="s">
        <v>386</v>
      </c>
      <c r="I141" s="8" t="s">
        <v>21</v>
      </c>
      <c r="J141" s="11" t="s">
        <v>424</v>
      </c>
      <c r="K141" s="5">
        <v>200</v>
      </c>
      <c r="L141" s="12" t="s">
        <v>23</v>
      </c>
      <c r="M141" s="10"/>
    </row>
    <row r="142" s="1" customFormat="1" ht="21.75" customHeight="1" spans="1:13">
      <c r="A142" s="5">
        <v>140</v>
      </c>
      <c r="B142" s="6" t="s">
        <v>425</v>
      </c>
      <c r="C142" s="6" t="s">
        <v>37</v>
      </c>
      <c r="D142" s="6" t="s">
        <v>16</v>
      </c>
      <c r="E142" s="6" t="s">
        <v>426</v>
      </c>
      <c r="F142" s="5" t="s">
        <v>384</v>
      </c>
      <c r="G142" s="8" t="s">
        <v>385</v>
      </c>
      <c r="H142" s="8" t="s">
        <v>386</v>
      </c>
      <c r="I142" s="8" t="s">
        <v>21</v>
      </c>
      <c r="J142" s="11" t="s">
        <v>427</v>
      </c>
      <c r="K142" s="5">
        <v>200</v>
      </c>
      <c r="L142" s="12" t="s">
        <v>23</v>
      </c>
      <c r="M142" s="10"/>
    </row>
    <row r="143" s="1" customFormat="1" ht="21.75" customHeight="1" spans="1:13">
      <c r="A143" s="5">
        <v>141</v>
      </c>
      <c r="B143" s="6" t="s">
        <v>428</v>
      </c>
      <c r="C143" s="6" t="s">
        <v>15</v>
      </c>
      <c r="D143" s="6" t="s">
        <v>16</v>
      </c>
      <c r="E143" s="6" t="s">
        <v>111</v>
      </c>
      <c r="F143" s="5" t="s">
        <v>384</v>
      </c>
      <c r="G143" s="8" t="s">
        <v>385</v>
      </c>
      <c r="H143" s="8" t="s">
        <v>386</v>
      </c>
      <c r="I143" s="8" t="s">
        <v>21</v>
      </c>
      <c r="J143" s="11" t="s">
        <v>429</v>
      </c>
      <c r="K143" s="5">
        <v>200</v>
      </c>
      <c r="L143" s="12" t="s">
        <v>23</v>
      </c>
      <c r="M143" s="10"/>
    </row>
    <row r="144" s="1" customFormat="1" ht="21.75" customHeight="1" spans="1:13">
      <c r="A144" s="5">
        <v>142</v>
      </c>
      <c r="B144" s="6" t="s">
        <v>430</v>
      </c>
      <c r="C144" s="6" t="s">
        <v>15</v>
      </c>
      <c r="D144" s="6" t="s">
        <v>16</v>
      </c>
      <c r="E144" s="6" t="s">
        <v>431</v>
      </c>
      <c r="F144" s="5" t="s">
        <v>384</v>
      </c>
      <c r="G144" s="8" t="s">
        <v>385</v>
      </c>
      <c r="H144" s="8" t="s">
        <v>386</v>
      </c>
      <c r="I144" s="8" t="s">
        <v>21</v>
      </c>
      <c r="J144" s="11" t="s">
        <v>432</v>
      </c>
      <c r="K144" s="5">
        <v>200</v>
      </c>
      <c r="L144" s="12" t="s">
        <v>23</v>
      </c>
      <c r="M144" s="10"/>
    </row>
    <row r="145" s="1" customFormat="1" ht="21.75" customHeight="1" spans="1:13">
      <c r="A145" s="5">
        <v>143</v>
      </c>
      <c r="B145" s="6" t="s">
        <v>433</v>
      </c>
      <c r="C145" s="6" t="s">
        <v>37</v>
      </c>
      <c r="D145" s="6" t="s">
        <v>16</v>
      </c>
      <c r="E145" s="6" t="s">
        <v>318</v>
      </c>
      <c r="F145" s="5" t="s">
        <v>384</v>
      </c>
      <c r="G145" s="8" t="s">
        <v>385</v>
      </c>
      <c r="H145" s="8" t="s">
        <v>386</v>
      </c>
      <c r="I145" s="8" t="s">
        <v>21</v>
      </c>
      <c r="J145" s="11" t="s">
        <v>434</v>
      </c>
      <c r="K145" s="5">
        <v>200</v>
      </c>
      <c r="L145" s="12" t="s">
        <v>23</v>
      </c>
      <c r="M145" s="10"/>
    </row>
    <row r="146" s="1" customFormat="1" ht="21.75" customHeight="1" spans="1:13">
      <c r="A146" s="5">
        <v>144</v>
      </c>
      <c r="B146" s="6" t="s">
        <v>435</v>
      </c>
      <c r="C146" s="6" t="s">
        <v>37</v>
      </c>
      <c r="D146" s="6" t="s">
        <v>16</v>
      </c>
      <c r="E146" s="6" t="s">
        <v>436</v>
      </c>
      <c r="F146" s="5" t="s">
        <v>384</v>
      </c>
      <c r="G146" s="8" t="s">
        <v>385</v>
      </c>
      <c r="H146" s="8" t="s">
        <v>386</v>
      </c>
      <c r="I146" s="8" t="s">
        <v>21</v>
      </c>
      <c r="J146" s="11" t="s">
        <v>437</v>
      </c>
      <c r="K146" s="5">
        <v>200</v>
      </c>
      <c r="L146" s="12" t="s">
        <v>23</v>
      </c>
      <c r="M146" s="10"/>
    </row>
    <row r="147" s="1" customFormat="1" ht="21.75" customHeight="1" spans="1:13">
      <c r="A147" s="5">
        <v>145</v>
      </c>
      <c r="B147" s="6" t="s">
        <v>438</v>
      </c>
      <c r="C147" s="6" t="s">
        <v>37</v>
      </c>
      <c r="D147" s="6" t="s">
        <v>16</v>
      </c>
      <c r="E147" s="6" t="s">
        <v>439</v>
      </c>
      <c r="F147" s="5" t="s">
        <v>384</v>
      </c>
      <c r="G147" s="8" t="s">
        <v>385</v>
      </c>
      <c r="H147" s="8" t="s">
        <v>386</v>
      </c>
      <c r="I147" s="8" t="s">
        <v>21</v>
      </c>
      <c r="J147" s="11" t="s">
        <v>440</v>
      </c>
      <c r="K147" s="5">
        <v>200</v>
      </c>
      <c r="L147" s="12" t="s">
        <v>23</v>
      </c>
      <c r="M147" s="10"/>
    </row>
    <row r="148" s="1" customFormat="1" ht="21.75" customHeight="1" spans="1:13">
      <c r="A148" s="5">
        <v>146</v>
      </c>
      <c r="B148" s="6" t="s">
        <v>441</v>
      </c>
      <c r="C148" s="6" t="s">
        <v>15</v>
      </c>
      <c r="D148" s="6" t="s">
        <v>16</v>
      </c>
      <c r="E148" s="6" t="s">
        <v>344</v>
      </c>
      <c r="F148" s="5" t="s">
        <v>384</v>
      </c>
      <c r="G148" s="8" t="s">
        <v>385</v>
      </c>
      <c r="H148" s="8" t="s">
        <v>386</v>
      </c>
      <c r="I148" s="8" t="s">
        <v>21</v>
      </c>
      <c r="J148" s="11" t="s">
        <v>442</v>
      </c>
      <c r="K148" s="5">
        <v>200</v>
      </c>
      <c r="L148" s="12" t="s">
        <v>23</v>
      </c>
      <c r="M148" s="10"/>
    </row>
    <row r="149" s="1" customFormat="1" ht="21.75" customHeight="1" spans="1:13">
      <c r="A149" s="5">
        <v>147</v>
      </c>
      <c r="B149" s="6" t="s">
        <v>443</v>
      </c>
      <c r="C149" s="6" t="s">
        <v>15</v>
      </c>
      <c r="D149" s="6" t="s">
        <v>16</v>
      </c>
      <c r="E149" s="6" t="s">
        <v>344</v>
      </c>
      <c r="F149" s="5" t="s">
        <v>384</v>
      </c>
      <c r="G149" s="8" t="s">
        <v>385</v>
      </c>
      <c r="H149" s="8" t="s">
        <v>386</v>
      </c>
      <c r="I149" s="8" t="s">
        <v>21</v>
      </c>
      <c r="J149" s="11" t="s">
        <v>444</v>
      </c>
      <c r="K149" s="5">
        <v>200</v>
      </c>
      <c r="L149" s="12" t="s">
        <v>23</v>
      </c>
      <c r="M149" s="10"/>
    </row>
    <row r="150" s="1" customFormat="1" ht="21.75" customHeight="1" spans="1:13">
      <c r="A150" s="5">
        <v>148</v>
      </c>
      <c r="B150" s="6" t="s">
        <v>445</v>
      </c>
      <c r="C150" s="6" t="s">
        <v>15</v>
      </c>
      <c r="D150" s="6" t="s">
        <v>16</v>
      </c>
      <c r="E150" s="6" t="s">
        <v>446</v>
      </c>
      <c r="F150" s="5" t="s">
        <v>384</v>
      </c>
      <c r="G150" s="8" t="s">
        <v>385</v>
      </c>
      <c r="H150" s="8" t="s">
        <v>386</v>
      </c>
      <c r="I150" s="8" t="s">
        <v>21</v>
      </c>
      <c r="J150" s="11" t="s">
        <v>447</v>
      </c>
      <c r="K150" s="5">
        <v>200</v>
      </c>
      <c r="L150" s="12" t="s">
        <v>23</v>
      </c>
      <c r="M150" s="10"/>
    </row>
    <row r="151" s="1" customFormat="1" ht="21.75" customHeight="1" spans="1:13">
      <c r="A151" s="5">
        <v>149</v>
      </c>
      <c r="B151" s="6" t="s">
        <v>448</v>
      </c>
      <c r="C151" s="6" t="s">
        <v>15</v>
      </c>
      <c r="D151" s="6" t="s">
        <v>16</v>
      </c>
      <c r="E151" s="6" t="s">
        <v>341</v>
      </c>
      <c r="F151" s="5" t="s">
        <v>384</v>
      </c>
      <c r="G151" s="8" t="s">
        <v>385</v>
      </c>
      <c r="H151" s="8" t="s">
        <v>386</v>
      </c>
      <c r="I151" s="8" t="s">
        <v>21</v>
      </c>
      <c r="J151" s="11" t="s">
        <v>449</v>
      </c>
      <c r="K151" s="5">
        <v>200</v>
      </c>
      <c r="L151" s="12" t="s">
        <v>23</v>
      </c>
      <c r="M151" s="10"/>
    </row>
    <row r="152" s="1" customFormat="1" ht="21.75" customHeight="1" spans="1:13">
      <c r="A152" s="5">
        <v>150</v>
      </c>
      <c r="B152" s="6" t="s">
        <v>450</v>
      </c>
      <c r="C152" s="6" t="s">
        <v>15</v>
      </c>
      <c r="D152" s="6" t="s">
        <v>16</v>
      </c>
      <c r="E152" s="6" t="s">
        <v>451</v>
      </c>
      <c r="F152" s="5" t="s">
        <v>384</v>
      </c>
      <c r="G152" s="8" t="s">
        <v>385</v>
      </c>
      <c r="H152" s="8" t="s">
        <v>386</v>
      </c>
      <c r="I152" s="8" t="s">
        <v>21</v>
      </c>
      <c r="J152" s="11" t="s">
        <v>452</v>
      </c>
      <c r="K152" s="5">
        <v>200</v>
      </c>
      <c r="L152" s="12" t="s">
        <v>23</v>
      </c>
      <c r="M152" s="10"/>
    </row>
    <row r="153" s="1" customFormat="1" ht="21.75" customHeight="1" spans="1:13">
      <c r="A153" s="5">
        <v>151</v>
      </c>
      <c r="B153" s="6" t="s">
        <v>453</v>
      </c>
      <c r="C153" s="6" t="s">
        <v>15</v>
      </c>
      <c r="D153" s="6" t="s">
        <v>16</v>
      </c>
      <c r="E153" s="6" t="s">
        <v>280</v>
      </c>
      <c r="F153" s="5" t="s">
        <v>384</v>
      </c>
      <c r="G153" s="8" t="s">
        <v>385</v>
      </c>
      <c r="H153" s="8" t="s">
        <v>386</v>
      </c>
      <c r="I153" s="8" t="s">
        <v>21</v>
      </c>
      <c r="J153" s="11" t="s">
        <v>454</v>
      </c>
      <c r="K153" s="5">
        <v>200</v>
      </c>
      <c r="L153" s="12" t="s">
        <v>23</v>
      </c>
      <c r="M153" s="10"/>
    </row>
    <row r="154" s="1" customFormat="1" ht="21.75" customHeight="1" spans="1:13">
      <c r="A154" s="5">
        <v>152</v>
      </c>
      <c r="B154" s="6" t="s">
        <v>455</v>
      </c>
      <c r="C154" s="6" t="s">
        <v>15</v>
      </c>
      <c r="D154" s="6" t="s">
        <v>16</v>
      </c>
      <c r="E154" s="6" t="s">
        <v>261</v>
      </c>
      <c r="F154" s="5" t="s">
        <v>384</v>
      </c>
      <c r="G154" s="8" t="s">
        <v>385</v>
      </c>
      <c r="H154" s="8" t="s">
        <v>386</v>
      </c>
      <c r="I154" s="8" t="s">
        <v>21</v>
      </c>
      <c r="J154" s="11" t="s">
        <v>456</v>
      </c>
      <c r="K154" s="5">
        <v>200</v>
      </c>
      <c r="L154" s="12" t="s">
        <v>23</v>
      </c>
      <c r="M154" s="10"/>
    </row>
    <row r="155" s="1" customFormat="1" ht="21.75" customHeight="1" spans="1:13">
      <c r="A155" s="5">
        <v>153</v>
      </c>
      <c r="B155" s="6" t="s">
        <v>457</v>
      </c>
      <c r="C155" s="6" t="s">
        <v>15</v>
      </c>
      <c r="D155" s="6" t="s">
        <v>16</v>
      </c>
      <c r="E155" s="6" t="s">
        <v>458</v>
      </c>
      <c r="F155" s="5" t="s">
        <v>384</v>
      </c>
      <c r="G155" s="8" t="s">
        <v>385</v>
      </c>
      <c r="H155" s="8" t="s">
        <v>386</v>
      </c>
      <c r="I155" s="8" t="s">
        <v>21</v>
      </c>
      <c r="J155" s="11" t="s">
        <v>459</v>
      </c>
      <c r="K155" s="5">
        <v>200</v>
      </c>
      <c r="L155" s="12" t="s">
        <v>23</v>
      </c>
      <c r="M155" s="10"/>
    </row>
    <row r="156" s="1" customFormat="1" ht="21.75" customHeight="1" spans="1:13">
      <c r="A156" s="5">
        <v>154</v>
      </c>
      <c r="B156" s="6" t="s">
        <v>460</v>
      </c>
      <c r="C156" s="6" t="s">
        <v>37</v>
      </c>
      <c r="D156" s="6" t="s">
        <v>16</v>
      </c>
      <c r="E156" s="6" t="s">
        <v>216</v>
      </c>
      <c r="F156" s="5" t="s">
        <v>384</v>
      </c>
      <c r="G156" s="8" t="s">
        <v>385</v>
      </c>
      <c r="H156" s="8" t="s">
        <v>386</v>
      </c>
      <c r="I156" s="8" t="s">
        <v>21</v>
      </c>
      <c r="J156" s="11" t="s">
        <v>461</v>
      </c>
      <c r="K156" s="5">
        <v>200</v>
      </c>
      <c r="L156" s="12" t="s">
        <v>23</v>
      </c>
      <c r="M156" s="10"/>
    </row>
    <row r="157" s="1" customFormat="1" ht="21.75" customHeight="1" spans="1:13">
      <c r="A157" s="5">
        <v>155</v>
      </c>
      <c r="B157" s="6" t="s">
        <v>462</v>
      </c>
      <c r="C157" s="6" t="s">
        <v>15</v>
      </c>
      <c r="D157" s="6" t="s">
        <v>16</v>
      </c>
      <c r="E157" s="6" t="s">
        <v>196</v>
      </c>
      <c r="F157" s="5" t="s">
        <v>384</v>
      </c>
      <c r="G157" s="8" t="s">
        <v>385</v>
      </c>
      <c r="H157" s="8" t="s">
        <v>386</v>
      </c>
      <c r="I157" s="8" t="s">
        <v>21</v>
      </c>
      <c r="J157" s="11" t="s">
        <v>463</v>
      </c>
      <c r="K157" s="5">
        <v>200</v>
      </c>
      <c r="L157" s="12" t="s">
        <v>23</v>
      </c>
      <c r="M157" s="10"/>
    </row>
    <row r="158" s="1" customFormat="1" ht="21.75" customHeight="1" spans="1:13">
      <c r="A158" s="5">
        <v>156</v>
      </c>
      <c r="B158" s="6" t="s">
        <v>464</v>
      </c>
      <c r="C158" s="6" t="s">
        <v>15</v>
      </c>
      <c r="D158" s="6" t="s">
        <v>16</v>
      </c>
      <c r="E158" s="6" t="s">
        <v>196</v>
      </c>
      <c r="F158" s="5" t="s">
        <v>384</v>
      </c>
      <c r="G158" s="8" t="s">
        <v>385</v>
      </c>
      <c r="H158" s="8" t="s">
        <v>386</v>
      </c>
      <c r="I158" s="8" t="s">
        <v>21</v>
      </c>
      <c r="J158" s="11" t="s">
        <v>465</v>
      </c>
      <c r="K158" s="5">
        <v>200</v>
      </c>
      <c r="L158" s="12" t="s">
        <v>23</v>
      </c>
      <c r="M158" s="10"/>
    </row>
    <row r="159" s="1" customFormat="1" ht="21.75" customHeight="1" spans="1:13">
      <c r="A159" s="5">
        <v>157</v>
      </c>
      <c r="B159" s="6" t="s">
        <v>466</v>
      </c>
      <c r="C159" s="6" t="s">
        <v>37</v>
      </c>
      <c r="D159" s="6" t="s">
        <v>16</v>
      </c>
      <c r="E159" s="6" t="s">
        <v>274</v>
      </c>
      <c r="F159" s="5" t="s">
        <v>384</v>
      </c>
      <c r="G159" s="8" t="s">
        <v>385</v>
      </c>
      <c r="H159" s="8" t="s">
        <v>386</v>
      </c>
      <c r="I159" s="8" t="s">
        <v>21</v>
      </c>
      <c r="J159" s="11" t="s">
        <v>467</v>
      </c>
      <c r="K159" s="5">
        <v>200</v>
      </c>
      <c r="L159" s="12" t="s">
        <v>23</v>
      </c>
      <c r="M159" s="10"/>
    </row>
    <row r="160" s="1" customFormat="1" ht="21.75" customHeight="1" spans="1:13">
      <c r="A160" s="5">
        <v>158</v>
      </c>
      <c r="B160" s="6" t="s">
        <v>468</v>
      </c>
      <c r="C160" s="6" t="s">
        <v>15</v>
      </c>
      <c r="D160" s="6" t="s">
        <v>16</v>
      </c>
      <c r="E160" s="6" t="s">
        <v>469</v>
      </c>
      <c r="F160" s="5" t="s">
        <v>384</v>
      </c>
      <c r="G160" s="8" t="s">
        <v>385</v>
      </c>
      <c r="H160" s="8" t="s">
        <v>386</v>
      </c>
      <c r="I160" s="8" t="s">
        <v>21</v>
      </c>
      <c r="J160" s="11" t="s">
        <v>470</v>
      </c>
      <c r="K160" s="5">
        <v>200</v>
      </c>
      <c r="L160" s="12" t="s">
        <v>23</v>
      </c>
      <c r="M160" s="10"/>
    </row>
    <row r="161" s="1" customFormat="1" ht="21.75" customHeight="1" spans="1:13">
      <c r="A161" s="5">
        <v>159</v>
      </c>
      <c r="B161" s="6" t="s">
        <v>471</v>
      </c>
      <c r="C161" s="6" t="s">
        <v>15</v>
      </c>
      <c r="D161" s="6" t="s">
        <v>16</v>
      </c>
      <c r="E161" s="6" t="s">
        <v>17</v>
      </c>
      <c r="F161" s="5" t="s">
        <v>384</v>
      </c>
      <c r="G161" s="8" t="s">
        <v>385</v>
      </c>
      <c r="H161" s="8" t="s">
        <v>386</v>
      </c>
      <c r="I161" s="8" t="s">
        <v>21</v>
      </c>
      <c r="J161" s="11" t="s">
        <v>472</v>
      </c>
      <c r="K161" s="5">
        <v>200</v>
      </c>
      <c r="L161" s="12" t="s">
        <v>23</v>
      </c>
      <c r="M161" s="10"/>
    </row>
    <row r="162" s="1" customFormat="1" ht="21.75" customHeight="1" spans="1:13">
      <c r="A162" s="5">
        <v>160</v>
      </c>
      <c r="B162" s="6" t="s">
        <v>473</v>
      </c>
      <c r="C162" s="6" t="s">
        <v>37</v>
      </c>
      <c r="D162" s="6" t="s">
        <v>16</v>
      </c>
      <c r="E162" s="6" t="s">
        <v>216</v>
      </c>
      <c r="F162" s="5" t="s">
        <v>384</v>
      </c>
      <c r="G162" s="8" t="s">
        <v>385</v>
      </c>
      <c r="H162" s="8" t="s">
        <v>386</v>
      </c>
      <c r="I162" s="8" t="s">
        <v>21</v>
      </c>
      <c r="J162" s="11" t="s">
        <v>474</v>
      </c>
      <c r="K162" s="5">
        <v>200</v>
      </c>
      <c r="L162" s="12" t="s">
        <v>23</v>
      </c>
      <c r="M162" s="10"/>
    </row>
    <row r="163" s="1" customFormat="1" ht="21.75" customHeight="1" spans="1:13">
      <c r="A163" s="5">
        <v>161</v>
      </c>
      <c r="B163" s="6" t="s">
        <v>475</v>
      </c>
      <c r="C163" s="6" t="s">
        <v>15</v>
      </c>
      <c r="D163" s="6" t="s">
        <v>16</v>
      </c>
      <c r="E163" s="6" t="s">
        <v>476</v>
      </c>
      <c r="F163" s="5" t="s">
        <v>384</v>
      </c>
      <c r="G163" s="8" t="s">
        <v>385</v>
      </c>
      <c r="H163" s="8" t="s">
        <v>386</v>
      </c>
      <c r="I163" s="8" t="s">
        <v>21</v>
      </c>
      <c r="J163" s="11" t="s">
        <v>477</v>
      </c>
      <c r="K163" s="5">
        <v>200</v>
      </c>
      <c r="L163" s="12" t="s">
        <v>23</v>
      </c>
      <c r="M163" s="10"/>
    </row>
    <row r="164" s="1" customFormat="1" ht="21.75" customHeight="1" spans="1:13">
      <c r="A164" s="5">
        <v>162</v>
      </c>
      <c r="B164" s="6" t="s">
        <v>478</v>
      </c>
      <c r="C164" s="6" t="s">
        <v>15</v>
      </c>
      <c r="D164" s="6" t="s">
        <v>16</v>
      </c>
      <c r="E164" s="6" t="s">
        <v>479</v>
      </c>
      <c r="F164" s="5" t="s">
        <v>384</v>
      </c>
      <c r="G164" s="8" t="s">
        <v>385</v>
      </c>
      <c r="H164" s="8" t="s">
        <v>386</v>
      </c>
      <c r="I164" s="8" t="s">
        <v>21</v>
      </c>
      <c r="J164" s="11" t="s">
        <v>480</v>
      </c>
      <c r="K164" s="5">
        <v>200</v>
      </c>
      <c r="L164" s="12" t="s">
        <v>23</v>
      </c>
      <c r="M164" s="10"/>
    </row>
    <row r="165" s="1" customFormat="1" ht="21.75" customHeight="1" spans="1:13">
      <c r="A165" s="5">
        <v>163</v>
      </c>
      <c r="B165" s="6" t="s">
        <v>481</v>
      </c>
      <c r="C165" s="6" t="s">
        <v>15</v>
      </c>
      <c r="D165" s="6" t="s">
        <v>16</v>
      </c>
      <c r="E165" s="6" t="s">
        <v>482</v>
      </c>
      <c r="F165" s="5" t="s">
        <v>384</v>
      </c>
      <c r="G165" s="8" t="s">
        <v>385</v>
      </c>
      <c r="H165" s="8" t="s">
        <v>386</v>
      </c>
      <c r="I165" s="8" t="s">
        <v>21</v>
      </c>
      <c r="J165" s="11" t="s">
        <v>483</v>
      </c>
      <c r="K165" s="5">
        <v>200</v>
      </c>
      <c r="L165" s="12" t="s">
        <v>23</v>
      </c>
      <c r="M165" s="10"/>
    </row>
    <row r="166" s="1" customFormat="1" ht="21.75" customHeight="1" spans="1:13">
      <c r="A166" s="5">
        <v>164</v>
      </c>
      <c r="B166" s="6" t="s">
        <v>484</v>
      </c>
      <c r="C166" s="6" t="s">
        <v>15</v>
      </c>
      <c r="D166" s="6" t="s">
        <v>16</v>
      </c>
      <c r="E166" s="6" t="s">
        <v>207</v>
      </c>
      <c r="F166" s="5" t="s">
        <v>384</v>
      </c>
      <c r="G166" s="8" t="s">
        <v>385</v>
      </c>
      <c r="H166" s="8" t="s">
        <v>386</v>
      </c>
      <c r="I166" s="8" t="s">
        <v>21</v>
      </c>
      <c r="J166" s="11" t="s">
        <v>485</v>
      </c>
      <c r="K166" s="5">
        <v>200</v>
      </c>
      <c r="L166" s="12" t="s">
        <v>23</v>
      </c>
      <c r="M166" s="10"/>
    </row>
    <row r="167" s="1" customFormat="1" ht="21.75" customHeight="1" spans="1:13">
      <c r="A167" s="5">
        <v>165</v>
      </c>
      <c r="B167" s="6" t="s">
        <v>486</v>
      </c>
      <c r="C167" s="6" t="s">
        <v>15</v>
      </c>
      <c r="D167" s="6" t="s">
        <v>16</v>
      </c>
      <c r="E167" s="6" t="s">
        <v>446</v>
      </c>
      <c r="F167" s="5" t="s">
        <v>384</v>
      </c>
      <c r="G167" s="8" t="s">
        <v>385</v>
      </c>
      <c r="H167" s="8" t="s">
        <v>386</v>
      </c>
      <c r="I167" s="8" t="s">
        <v>21</v>
      </c>
      <c r="J167" s="11" t="s">
        <v>487</v>
      </c>
      <c r="K167" s="5">
        <v>200</v>
      </c>
      <c r="L167" s="12" t="s">
        <v>23</v>
      </c>
      <c r="M167" s="10"/>
    </row>
    <row r="168" s="1" customFormat="1" ht="21.75" customHeight="1" spans="1:13">
      <c r="A168" s="5">
        <v>166</v>
      </c>
      <c r="B168" s="6" t="s">
        <v>488</v>
      </c>
      <c r="C168" s="6" t="s">
        <v>37</v>
      </c>
      <c r="D168" s="6" t="s">
        <v>16</v>
      </c>
      <c r="E168" s="6" t="s">
        <v>489</v>
      </c>
      <c r="F168" s="5" t="s">
        <v>384</v>
      </c>
      <c r="G168" s="8" t="s">
        <v>385</v>
      </c>
      <c r="H168" s="8" t="s">
        <v>386</v>
      </c>
      <c r="I168" s="8" t="s">
        <v>21</v>
      </c>
      <c r="J168" s="11" t="s">
        <v>490</v>
      </c>
      <c r="K168" s="5">
        <v>200</v>
      </c>
      <c r="L168" s="12" t="s">
        <v>23</v>
      </c>
      <c r="M168" s="10"/>
    </row>
    <row r="169" s="1" customFormat="1" ht="21.75" customHeight="1" spans="1:13">
      <c r="A169" s="5">
        <v>167</v>
      </c>
      <c r="B169" s="14" t="s">
        <v>491</v>
      </c>
      <c r="C169" s="15" t="s">
        <v>15</v>
      </c>
      <c r="D169" s="6" t="s">
        <v>16</v>
      </c>
      <c r="E169" s="14" t="s">
        <v>117</v>
      </c>
      <c r="F169" s="5" t="s">
        <v>492</v>
      </c>
      <c r="G169" s="8" t="s">
        <v>493</v>
      </c>
      <c r="H169" s="8" t="s">
        <v>494</v>
      </c>
      <c r="I169" s="8" t="s">
        <v>21</v>
      </c>
      <c r="J169" s="11" t="s">
        <v>495</v>
      </c>
      <c r="K169" s="5">
        <v>200</v>
      </c>
      <c r="L169" s="12" t="s">
        <v>23</v>
      </c>
      <c r="M169" s="10"/>
    </row>
    <row r="170" s="1" customFormat="1" ht="21.75" customHeight="1" spans="1:13">
      <c r="A170" s="5">
        <v>168</v>
      </c>
      <c r="B170" s="14" t="s">
        <v>496</v>
      </c>
      <c r="C170" s="15" t="s">
        <v>15</v>
      </c>
      <c r="D170" s="6" t="s">
        <v>16</v>
      </c>
      <c r="E170" s="14" t="s">
        <v>497</v>
      </c>
      <c r="F170" s="5" t="s">
        <v>492</v>
      </c>
      <c r="G170" s="8" t="s">
        <v>493</v>
      </c>
      <c r="H170" s="8" t="s">
        <v>494</v>
      </c>
      <c r="I170" s="8" t="s">
        <v>21</v>
      </c>
      <c r="J170" s="11" t="s">
        <v>498</v>
      </c>
      <c r="K170" s="5">
        <v>200</v>
      </c>
      <c r="L170" s="12" t="s">
        <v>23</v>
      </c>
      <c r="M170" s="10"/>
    </row>
    <row r="171" s="1" customFormat="1" ht="21.75" customHeight="1" spans="1:13">
      <c r="A171" s="5">
        <v>169</v>
      </c>
      <c r="B171" s="14" t="s">
        <v>499</v>
      </c>
      <c r="C171" s="15" t="s">
        <v>15</v>
      </c>
      <c r="D171" s="6" t="s">
        <v>16</v>
      </c>
      <c r="E171" s="14" t="s">
        <v>231</v>
      </c>
      <c r="F171" s="5" t="s">
        <v>492</v>
      </c>
      <c r="G171" s="8" t="s">
        <v>493</v>
      </c>
      <c r="H171" s="8" t="s">
        <v>494</v>
      </c>
      <c r="I171" s="8" t="s">
        <v>21</v>
      </c>
      <c r="J171" s="11" t="s">
        <v>500</v>
      </c>
      <c r="K171" s="5">
        <v>200</v>
      </c>
      <c r="L171" s="12" t="s">
        <v>23</v>
      </c>
      <c r="M171" s="10"/>
    </row>
    <row r="172" s="1" customFormat="1" ht="21.75" customHeight="1" spans="1:13">
      <c r="A172" s="5">
        <v>170</v>
      </c>
      <c r="B172" s="14" t="s">
        <v>501</v>
      </c>
      <c r="C172" s="15" t="s">
        <v>15</v>
      </c>
      <c r="D172" s="6" t="s">
        <v>16</v>
      </c>
      <c r="E172" s="14" t="s">
        <v>502</v>
      </c>
      <c r="F172" s="5" t="s">
        <v>492</v>
      </c>
      <c r="G172" s="8" t="s">
        <v>493</v>
      </c>
      <c r="H172" s="8" t="s">
        <v>494</v>
      </c>
      <c r="I172" s="8" t="s">
        <v>21</v>
      </c>
      <c r="J172" s="11" t="s">
        <v>503</v>
      </c>
      <c r="K172" s="5">
        <v>200</v>
      </c>
      <c r="L172" s="12" t="s">
        <v>23</v>
      </c>
      <c r="M172" s="10"/>
    </row>
    <row r="173" s="1" customFormat="1" ht="21.75" customHeight="1" spans="1:13">
      <c r="A173" s="5">
        <v>171</v>
      </c>
      <c r="B173" s="14" t="s">
        <v>504</v>
      </c>
      <c r="C173" s="15" t="s">
        <v>15</v>
      </c>
      <c r="D173" s="6" t="s">
        <v>16</v>
      </c>
      <c r="E173" s="14" t="s">
        <v>234</v>
      </c>
      <c r="F173" s="5" t="s">
        <v>492</v>
      </c>
      <c r="G173" s="8" t="s">
        <v>493</v>
      </c>
      <c r="H173" s="8" t="s">
        <v>494</v>
      </c>
      <c r="I173" s="8" t="s">
        <v>21</v>
      </c>
      <c r="J173" s="11" t="s">
        <v>505</v>
      </c>
      <c r="K173" s="5">
        <v>200</v>
      </c>
      <c r="L173" s="12" t="s">
        <v>23</v>
      </c>
      <c r="M173" s="10"/>
    </row>
    <row r="174" s="1" customFormat="1" ht="21.75" customHeight="1" spans="1:13">
      <c r="A174" s="5">
        <v>172</v>
      </c>
      <c r="B174" s="14" t="s">
        <v>506</v>
      </c>
      <c r="C174" s="15" t="s">
        <v>15</v>
      </c>
      <c r="D174" s="6" t="s">
        <v>16</v>
      </c>
      <c r="E174" s="14" t="s">
        <v>507</v>
      </c>
      <c r="F174" s="5" t="s">
        <v>492</v>
      </c>
      <c r="G174" s="8" t="s">
        <v>493</v>
      </c>
      <c r="H174" s="8" t="s">
        <v>494</v>
      </c>
      <c r="I174" s="8" t="s">
        <v>21</v>
      </c>
      <c r="J174" s="11" t="s">
        <v>508</v>
      </c>
      <c r="K174" s="5">
        <v>200</v>
      </c>
      <c r="L174" s="12" t="s">
        <v>23</v>
      </c>
      <c r="M174" s="10"/>
    </row>
    <row r="175" s="1" customFormat="1" ht="21.75" customHeight="1" spans="1:13">
      <c r="A175" s="5">
        <v>173</v>
      </c>
      <c r="B175" s="14" t="s">
        <v>509</v>
      </c>
      <c r="C175" s="15" t="s">
        <v>15</v>
      </c>
      <c r="D175" s="6" t="s">
        <v>16</v>
      </c>
      <c r="E175" s="14" t="s">
        <v>510</v>
      </c>
      <c r="F175" s="5" t="s">
        <v>492</v>
      </c>
      <c r="G175" s="8" t="s">
        <v>493</v>
      </c>
      <c r="H175" s="8" t="s">
        <v>494</v>
      </c>
      <c r="I175" s="8" t="s">
        <v>21</v>
      </c>
      <c r="J175" s="11" t="s">
        <v>511</v>
      </c>
      <c r="K175" s="5">
        <v>200</v>
      </c>
      <c r="L175" s="12" t="s">
        <v>23</v>
      </c>
      <c r="M175" s="10"/>
    </row>
    <row r="176" s="1" customFormat="1" ht="21.75" customHeight="1" spans="1:13">
      <c r="A176" s="5">
        <v>174</v>
      </c>
      <c r="B176" s="14" t="s">
        <v>512</v>
      </c>
      <c r="C176" s="15" t="s">
        <v>15</v>
      </c>
      <c r="D176" s="6" t="s">
        <v>16</v>
      </c>
      <c r="E176" s="14" t="s">
        <v>513</v>
      </c>
      <c r="F176" s="5" t="s">
        <v>492</v>
      </c>
      <c r="G176" s="8" t="s">
        <v>493</v>
      </c>
      <c r="H176" s="8" t="s">
        <v>494</v>
      </c>
      <c r="I176" s="8" t="s">
        <v>21</v>
      </c>
      <c r="J176" s="11" t="s">
        <v>514</v>
      </c>
      <c r="K176" s="5">
        <v>200</v>
      </c>
      <c r="L176" s="12" t="s">
        <v>23</v>
      </c>
      <c r="M176" s="10"/>
    </row>
    <row r="177" s="1" customFormat="1" ht="21.75" customHeight="1" spans="1:13">
      <c r="A177" s="5">
        <v>175</v>
      </c>
      <c r="B177" s="14" t="s">
        <v>515</v>
      </c>
      <c r="C177" s="15" t="s">
        <v>15</v>
      </c>
      <c r="D177" s="6" t="s">
        <v>16</v>
      </c>
      <c r="E177" s="14" t="s">
        <v>516</v>
      </c>
      <c r="F177" s="5" t="s">
        <v>492</v>
      </c>
      <c r="G177" s="8" t="s">
        <v>493</v>
      </c>
      <c r="H177" s="8" t="s">
        <v>494</v>
      </c>
      <c r="I177" s="8" t="s">
        <v>21</v>
      </c>
      <c r="J177" s="11" t="s">
        <v>517</v>
      </c>
      <c r="K177" s="5">
        <v>200</v>
      </c>
      <c r="L177" s="12" t="s">
        <v>23</v>
      </c>
      <c r="M177" s="10"/>
    </row>
    <row r="178" s="1" customFormat="1" ht="21.75" customHeight="1" spans="1:13">
      <c r="A178" s="5">
        <v>176</v>
      </c>
      <c r="B178" s="14" t="s">
        <v>518</v>
      </c>
      <c r="C178" s="15" t="s">
        <v>15</v>
      </c>
      <c r="D178" s="6" t="s">
        <v>16</v>
      </c>
      <c r="E178" s="14" t="s">
        <v>519</v>
      </c>
      <c r="F178" s="5" t="s">
        <v>492</v>
      </c>
      <c r="G178" s="8" t="s">
        <v>493</v>
      </c>
      <c r="H178" s="8" t="s">
        <v>494</v>
      </c>
      <c r="I178" s="8" t="s">
        <v>21</v>
      </c>
      <c r="J178" s="11" t="s">
        <v>520</v>
      </c>
      <c r="K178" s="5">
        <v>200</v>
      </c>
      <c r="L178" s="12" t="s">
        <v>23</v>
      </c>
      <c r="M178" s="10"/>
    </row>
    <row r="179" s="1" customFormat="1" ht="21.75" customHeight="1" spans="1:13">
      <c r="A179" s="5">
        <v>177</v>
      </c>
      <c r="B179" s="14" t="s">
        <v>521</v>
      </c>
      <c r="C179" s="15" t="s">
        <v>15</v>
      </c>
      <c r="D179" s="6" t="s">
        <v>16</v>
      </c>
      <c r="E179" s="16" t="s">
        <v>168</v>
      </c>
      <c r="F179" s="5" t="s">
        <v>492</v>
      </c>
      <c r="G179" s="8" t="s">
        <v>493</v>
      </c>
      <c r="H179" s="8" t="s">
        <v>494</v>
      </c>
      <c r="I179" s="8" t="s">
        <v>21</v>
      </c>
      <c r="J179" s="11" t="s">
        <v>522</v>
      </c>
      <c r="K179" s="5">
        <v>200</v>
      </c>
      <c r="L179" s="12" t="s">
        <v>23</v>
      </c>
      <c r="M179" s="10"/>
    </row>
    <row r="180" s="1" customFormat="1" ht="21.75" customHeight="1" spans="1:13">
      <c r="A180" s="5">
        <v>178</v>
      </c>
      <c r="B180" s="14" t="s">
        <v>523</v>
      </c>
      <c r="C180" s="15" t="s">
        <v>15</v>
      </c>
      <c r="D180" s="6" t="s">
        <v>16</v>
      </c>
      <c r="E180" s="16" t="s">
        <v>368</v>
      </c>
      <c r="F180" s="5" t="s">
        <v>492</v>
      </c>
      <c r="G180" s="8" t="s">
        <v>493</v>
      </c>
      <c r="H180" s="8" t="s">
        <v>494</v>
      </c>
      <c r="I180" s="8" t="s">
        <v>21</v>
      </c>
      <c r="J180" s="11" t="s">
        <v>524</v>
      </c>
      <c r="K180" s="5">
        <v>200</v>
      </c>
      <c r="L180" s="12" t="s">
        <v>23</v>
      </c>
      <c r="M180" s="10"/>
    </row>
    <row r="181" s="1" customFormat="1" ht="21.75" customHeight="1" spans="1:13">
      <c r="A181" s="5">
        <v>179</v>
      </c>
      <c r="B181" s="14" t="s">
        <v>525</v>
      </c>
      <c r="C181" s="15" t="s">
        <v>15</v>
      </c>
      <c r="D181" s="6" t="s">
        <v>16</v>
      </c>
      <c r="E181" s="16" t="s">
        <v>526</v>
      </c>
      <c r="F181" s="5" t="s">
        <v>492</v>
      </c>
      <c r="G181" s="8" t="s">
        <v>493</v>
      </c>
      <c r="H181" s="8" t="s">
        <v>494</v>
      </c>
      <c r="I181" s="8" t="s">
        <v>21</v>
      </c>
      <c r="J181" s="11" t="s">
        <v>527</v>
      </c>
      <c r="K181" s="5">
        <v>200</v>
      </c>
      <c r="L181" s="12" t="s">
        <v>23</v>
      </c>
      <c r="M181" s="10"/>
    </row>
    <row r="182" s="1" customFormat="1" ht="21.75" customHeight="1" spans="1:13">
      <c r="A182" s="5">
        <v>180</v>
      </c>
      <c r="B182" s="14" t="s">
        <v>528</v>
      </c>
      <c r="C182" s="15" t="s">
        <v>15</v>
      </c>
      <c r="D182" s="6" t="s">
        <v>16</v>
      </c>
      <c r="E182" s="14" t="s">
        <v>529</v>
      </c>
      <c r="F182" s="5" t="s">
        <v>492</v>
      </c>
      <c r="G182" s="8" t="s">
        <v>493</v>
      </c>
      <c r="H182" s="8" t="s">
        <v>494</v>
      </c>
      <c r="I182" s="8" t="s">
        <v>21</v>
      </c>
      <c r="J182" s="11" t="s">
        <v>530</v>
      </c>
      <c r="K182" s="5">
        <v>200</v>
      </c>
      <c r="L182" s="12" t="s">
        <v>23</v>
      </c>
      <c r="M182" s="10"/>
    </row>
    <row r="183" s="1" customFormat="1" ht="21.75" customHeight="1" spans="1:13">
      <c r="A183" s="5">
        <v>181</v>
      </c>
      <c r="B183" s="14" t="s">
        <v>531</v>
      </c>
      <c r="C183" s="15" t="s">
        <v>15</v>
      </c>
      <c r="D183" s="6" t="s">
        <v>16</v>
      </c>
      <c r="E183" s="14" t="s">
        <v>532</v>
      </c>
      <c r="F183" s="5" t="s">
        <v>492</v>
      </c>
      <c r="G183" s="8" t="s">
        <v>493</v>
      </c>
      <c r="H183" s="8" t="s">
        <v>494</v>
      </c>
      <c r="I183" s="8" t="s">
        <v>21</v>
      </c>
      <c r="J183" s="11" t="s">
        <v>533</v>
      </c>
      <c r="K183" s="5">
        <v>200</v>
      </c>
      <c r="L183" s="12" t="s">
        <v>23</v>
      </c>
      <c r="M183" s="10"/>
    </row>
    <row r="184" s="1" customFormat="1" ht="21.75" customHeight="1" spans="1:13">
      <c r="A184" s="5">
        <v>182</v>
      </c>
      <c r="B184" s="14" t="s">
        <v>534</v>
      </c>
      <c r="C184" s="15" t="s">
        <v>15</v>
      </c>
      <c r="D184" s="6" t="s">
        <v>16</v>
      </c>
      <c r="E184" s="14" t="s">
        <v>44</v>
      </c>
      <c r="F184" s="5" t="s">
        <v>492</v>
      </c>
      <c r="G184" s="8" t="s">
        <v>493</v>
      </c>
      <c r="H184" s="8" t="s">
        <v>494</v>
      </c>
      <c r="I184" s="8" t="s">
        <v>21</v>
      </c>
      <c r="J184" s="11" t="s">
        <v>535</v>
      </c>
      <c r="K184" s="5">
        <v>200</v>
      </c>
      <c r="L184" s="12" t="s">
        <v>23</v>
      </c>
      <c r="M184" s="10"/>
    </row>
    <row r="185" s="1" customFormat="1" ht="21.75" customHeight="1" spans="1:13">
      <c r="A185" s="5">
        <v>183</v>
      </c>
      <c r="B185" s="14" t="s">
        <v>536</v>
      </c>
      <c r="C185" s="15" t="s">
        <v>15</v>
      </c>
      <c r="D185" s="6" t="s">
        <v>16</v>
      </c>
      <c r="E185" s="14" t="s">
        <v>537</v>
      </c>
      <c r="F185" s="5" t="s">
        <v>492</v>
      </c>
      <c r="G185" s="8" t="s">
        <v>493</v>
      </c>
      <c r="H185" s="8" t="s">
        <v>494</v>
      </c>
      <c r="I185" s="8" t="s">
        <v>21</v>
      </c>
      <c r="J185" s="11" t="s">
        <v>538</v>
      </c>
      <c r="K185" s="5">
        <v>200</v>
      </c>
      <c r="L185" s="12" t="s">
        <v>23</v>
      </c>
      <c r="M185" s="10"/>
    </row>
    <row r="186" s="1" customFormat="1" ht="21.75" customHeight="1" spans="1:13">
      <c r="A186" s="5">
        <v>184</v>
      </c>
      <c r="B186" s="14" t="s">
        <v>539</v>
      </c>
      <c r="C186" s="15" t="s">
        <v>15</v>
      </c>
      <c r="D186" s="6" t="s">
        <v>16</v>
      </c>
      <c r="E186" s="14" t="s">
        <v>255</v>
      </c>
      <c r="F186" s="5" t="s">
        <v>492</v>
      </c>
      <c r="G186" s="8" t="s">
        <v>493</v>
      </c>
      <c r="H186" s="8" t="s">
        <v>494</v>
      </c>
      <c r="I186" s="8" t="s">
        <v>21</v>
      </c>
      <c r="J186" s="11" t="s">
        <v>540</v>
      </c>
      <c r="K186" s="5">
        <v>200</v>
      </c>
      <c r="L186" s="12" t="s">
        <v>23</v>
      </c>
      <c r="M186" s="10"/>
    </row>
    <row r="187" s="1" customFormat="1" ht="21.75" customHeight="1" spans="1:13">
      <c r="A187" s="5">
        <v>185</v>
      </c>
      <c r="B187" s="14" t="s">
        <v>541</v>
      </c>
      <c r="C187" s="15" t="s">
        <v>15</v>
      </c>
      <c r="D187" s="6" t="s">
        <v>16</v>
      </c>
      <c r="E187" s="14" t="s">
        <v>542</v>
      </c>
      <c r="F187" s="5" t="s">
        <v>492</v>
      </c>
      <c r="G187" s="8" t="s">
        <v>493</v>
      </c>
      <c r="H187" s="8" t="s">
        <v>494</v>
      </c>
      <c r="I187" s="8" t="s">
        <v>21</v>
      </c>
      <c r="J187" s="11" t="s">
        <v>543</v>
      </c>
      <c r="K187" s="5">
        <v>200</v>
      </c>
      <c r="L187" s="12" t="s">
        <v>23</v>
      </c>
      <c r="M187" s="10"/>
    </row>
    <row r="188" s="1" customFormat="1" ht="21.75" customHeight="1" spans="1:13">
      <c r="A188" s="5">
        <v>186</v>
      </c>
      <c r="B188" s="14" t="s">
        <v>544</v>
      </c>
      <c r="C188" s="15" t="s">
        <v>15</v>
      </c>
      <c r="D188" s="6" t="s">
        <v>16</v>
      </c>
      <c r="E188" s="14" t="s">
        <v>545</v>
      </c>
      <c r="F188" s="5" t="s">
        <v>492</v>
      </c>
      <c r="G188" s="8" t="s">
        <v>493</v>
      </c>
      <c r="H188" s="8" t="s">
        <v>494</v>
      </c>
      <c r="I188" s="8" t="s">
        <v>21</v>
      </c>
      <c r="J188" s="11" t="s">
        <v>546</v>
      </c>
      <c r="K188" s="5">
        <v>200</v>
      </c>
      <c r="L188" s="12" t="s">
        <v>23</v>
      </c>
      <c r="M188" s="10"/>
    </row>
    <row r="189" s="1" customFormat="1" ht="21.75" customHeight="1" spans="1:13">
      <c r="A189" s="5">
        <v>187</v>
      </c>
      <c r="B189" s="14" t="s">
        <v>547</v>
      </c>
      <c r="C189" s="15" t="s">
        <v>15</v>
      </c>
      <c r="D189" s="6" t="s">
        <v>16</v>
      </c>
      <c r="E189" s="14" t="s">
        <v>548</v>
      </c>
      <c r="F189" s="5" t="s">
        <v>492</v>
      </c>
      <c r="G189" s="8" t="s">
        <v>493</v>
      </c>
      <c r="H189" s="8" t="s">
        <v>494</v>
      </c>
      <c r="I189" s="8" t="s">
        <v>21</v>
      </c>
      <c r="J189" s="11" t="s">
        <v>549</v>
      </c>
      <c r="K189" s="5">
        <v>200</v>
      </c>
      <c r="L189" s="12" t="s">
        <v>23</v>
      </c>
      <c r="M189" s="10"/>
    </row>
    <row r="190" s="1" customFormat="1" ht="21.75" customHeight="1" spans="1:13">
      <c r="A190" s="5">
        <v>188</v>
      </c>
      <c r="B190" s="14" t="s">
        <v>550</v>
      </c>
      <c r="C190" s="15" t="s">
        <v>15</v>
      </c>
      <c r="D190" s="6" t="s">
        <v>16</v>
      </c>
      <c r="E190" s="14" t="s">
        <v>551</v>
      </c>
      <c r="F190" s="5" t="s">
        <v>492</v>
      </c>
      <c r="G190" s="8" t="s">
        <v>493</v>
      </c>
      <c r="H190" s="8" t="s">
        <v>494</v>
      </c>
      <c r="I190" s="8" t="s">
        <v>21</v>
      </c>
      <c r="J190" s="11" t="s">
        <v>552</v>
      </c>
      <c r="K190" s="5">
        <v>200</v>
      </c>
      <c r="L190" s="12" t="s">
        <v>23</v>
      </c>
      <c r="M190" s="10"/>
    </row>
    <row r="191" s="1" customFormat="1" ht="21.75" customHeight="1" spans="1:13">
      <c r="A191" s="5"/>
      <c r="B191" s="11"/>
      <c r="C191" s="11"/>
      <c r="D191" s="6"/>
      <c r="E191" s="17"/>
      <c r="F191" s="5"/>
      <c r="G191" s="8"/>
      <c r="H191" s="8"/>
      <c r="I191" s="8"/>
      <c r="J191" s="5"/>
      <c r="K191" s="5">
        <f>SUM(K3:K190)</f>
        <v>44360</v>
      </c>
      <c r="L191" s="12"/>
      <c r="M191" s="10"/>
    </row>
    <row r="192" spans="17:17">
      <c r="Q192" s="1"/>
    </row>
    <row r="193" spans="17:17">
      <c r="Q193" s="1"/>
    </row>
    <row r="194" spans="17:17">
      <c r="Q194" s="1"/>
    </row>
    <row r="195" spans="17:17">
      <c r="Q195" s="1"/>
    </row>
    <row r="196" spans="17:17">
      <c r="Q196" s="1"/>
    </row>
    <row r="197" spans="17:17">
      <c r="Q197" s="1"/>
    </row>
    <row r="198" spans="17:17">
      <c r="Q198" s="1"/>
    </row>
    <row r="199" spans="17:17">
      <c r="Q199" s="1"/>
    </row>
    <row r="200" spans="17:17">
      <c r="Q200" s="1"/>
    </row>
    <row r="201" spans="17:17">
      <c r="Q201" s="1"/>
    </row>
    <row r="202" spans="17:17">
      <c r="Q202" s="1"/>
    </row>
    <row r="203" spans="17:17">
      <c r="Q203" s="1"/>
    </row>
    <row r="204" spans="17:17">
      <c r="Q204" s="1"/>
    </row>
    <row r="205" spans="17:17">
      <c r="Q205" s="1"/>
    </row>
    <row r="206" spans="17:17">
      <c r="Q206" s="1"/>
    </row>
    <row r="207" spans="17:17">
      <c r="Q207" s="1"/>
    </row>
    <row r="208" spans="17:17">
      <c r="Q208" s="1"/>
    </row>
    <row r="209" spans="17:17">
      <c r="Q209" s="1"/>
    </row>
    <row r="210" spans="17:17">
      <c r="Q210" s="1"/>
    </row>
    <row r="211" spans="17:17">
      <c r="Q211" s="1"/>
    </row>
    <row r="212" spans="17:17">
      <c r="Q212" s="1"/>
    </row>
  </sheetData>
  <mergeCells count="1">
    <mergeCell ref="A1:M1"/>
  </mergeCells>
  <conditionalFormatting sqref="E171">
    <cfRule type="duplicateValues" dxfId="0" priority="1"/>
  </conditionalFormatting>
  <conditionalFormatting sqref="B169:B190">
    <cfRule type="duplicateValues" dxfId="0" priority="2"/>
  </conditionalFormatting>
  <dataValidations count="1">
    <dataValidation type="list" allowBlank="1" showInputMessage="1" showErrorMessage="1" sqref="C66 C73 C74 C75 C76 C77 C78 C91 C93 C94 C95 C98 C103 C109 C110 C111 C60:C65 C69:C72 C79:C80 C81:C82 C83:C84 C85:C90 C96:C97 C99:C101 C104:C108">
      <formula1>"男,女"</formula1>
    </dataValidation>
  </dataValidation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艺昭</cp:lastModifiedBy>
  <dcterms:created xsi:type="dcterms:W3CDTF">2021-04-20T06:01:00Z</dcterms:created>
  <cp:lastPrinted>2021-11-19T01:03:00Z</cp:lastPrinted>
  <dcterms:modified xsi:type="dcterms:W3CDTF">2024-01-24T07:49:45Z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75B73010C49D4AEC96C21E118B4DB540_13</vt:lpwstr>
  </property>
  <property fmtid="{D5CDD505-2E9C-101B-9397-08002B2CF9AE}" pid="3" name="KSOProductBuildVer">
    <vt:lpwstr>2052-12.1.0.16120</vt:lpwstr>
  </property>
</Properties>
</file>