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8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<sst xmlns="http://schemas.openxmlformats.org/spreadsheetml/2006/main" count="165" uniqueCount="157">
  <si>
    <t>2023年第一批洛阳市高校毕业生就业见习岗位一览表</t>
  </si>
  <si>
    <t>序号</t>
  </si>
  <si>
    <t>企业名称</t>
  </si>
  <si>
    <t>见习岗位名称</t>
  </si>
  <si>
    <t>数量</t>
  </si>
  <si>
    <t>联系人</t>
  </si>
  <si>
    <t>联系电话</t>
  </si>
  <si>
    <t>洛阳市第十三高级中学</t>
  </si>
  <si>
    <t>数学老师</t>
  </si>
  <si>
    <t>任寅辉</t>
  </si>
  <si>
    <t>语文老师</t>
  </si>
  <si>
    <t>办公室行政人员</t>
  </si>
  <si>
    <t>清研（洛阳）先进制造产业研究院</t>
  </si>
  <si>
    <t>行业分析助理</t>
  </si>
  <si>
    <t>宋寒珂</t>
  </si>
  <si>
    <t>0379-60672018/15660833216</t>
  </si>
  <si>
    <t>行政助理</t>
  </si>
  <si>
    <t>科研项目助理</t>
  </si>
  <si>
    <t>活动策划助理</t>
  </si>
  <si>
    <t>河南金涛实业集团有限公司</t>
  </si>
  <si>
    <t>技术操作类</t>
  </si>
  <si>
    <t>王朋</t>
  </si>
  <si>
    <t>0379-69920128/15538966076</t>
  </si>
  <si>
    <t>工程技术类</t>
  </si>
  <si>
    <t>专业管理类</t>
  </si>
  <si>
    <t>洛阳新奥华油燃气有限公司</t>
  </si>
  <si>
    <t>燃气安检员</t>
  </si>
  <si>
    <t>胡玉红</t>
  </si>
  <si>
    <t>0379-60606968/18838815709</t>
  </si>
  <si>
    <t>燃气具安装维修工</t>
  </si>
  <si>
    <t>管网抢修工</t>
  </si>
  <si>
    <t>管网巡线工</t>
  </si>
  <si>
    <t>工程施工员</t>
  </si>
  <si>
    <t>河南六建建筑集团职工医院有限公司</t>
  </si>
  <si>
    <t>行政专员</t>
  </si>
  <si>
    <t>杨晓亮</t>
  </si>
  <si>
    <t>0379-65299917/15838229243</t>
  </si>
  <si>
    <t>医技人员</t>
  </si>
  <si>
    <t>护士</t>
  </si>
  <si>
    <t>河南精专律师事务所</t>
  </si>
  <si>
    <t>实习律师</t>
  </si>
  <si>
    <t>魏红燕</t>
  </si>
  <si>
    <t>0379-63603188/13663022435</t>
  </si>
  <si>
    <t>河南京洛律师事务所</t>
  </si>
  <si>
    <t>乔涵起</t>
  </si>
  <si>
    <t>0379-65980369/13838800589</t>
  </si>
  <si>
    <t>河南牧真律师事务所</t>
  </si>
  <si>
    <t>王丽娜</t>
  </si>
  <si>
    <t>0379-60165080/15538510101</t>
  </si>
  <si>
    <t>河南美好戴维斯物业管理有限公司</t>
  </si>
  <si>
    <t>会计</t>
  </si>
  <si>
    <t>王莎莎</t>
  </si>
  <si>
    <t>0379-60861122/13693838853</t>
  </si>
  <si>
    <t>出纳</t>
  </si>
  <si>
    <t>文案专员</t>
  </si>
  <si>
    <t>人事专员</t>
  </si>
  <si>
    <t>运营专营</t>
  </si>
  <si>
    <t>维护专员</t>
  </si>
  <si>
    <t>物业专员</t>
  </si>
  <si>
    <t>洛阳明犀信息技术有限公司</t>
  </si>
  <si>
    <t>业务</t>
  </si>
  <si>
    <t>张瑞婷</t>
  </si>
  <si>
    <t>0379-80860558/17796634363</t>
  </si>
  <si>
    <t>技术开发人员</t>
  </si>
  <si>
    <t>河南惠人律师事务所</t>
  </si>
  <si>
    <t>桑林海</t>
  </si>
  <si>
    <t>0379-63120172/15896518552</t>
  </si>
  <si>
    <t>河南大张实业有限公司</t>
  </si>
  <si>
    <t>商超储备干部</t>
  </si>
  <si>
    <t>陈天天</t>
  </si>
  <si>
    <t>0379-64585782/13525939952</t>
  </si>
  <si>
    <t>河南大鑫律师事务所</t>
  </si>
  <si>
    <t>朱素芳</t>
  </si>
  <si>
    <t>0379-63332186/13353905322</t>
  </si>
  <si>
    <t>河南南云律师事务所</t>
  </si>
  <si>
    <t>李艳荷</t>
  </si>
  <si>
    <t>0379-65222300/13525989879</t>
  </si>
  <si>
    <t>河南省安装集团有限责任公司</t>
  </si>
  <si>
    <t>见习电气施工员</t>
  </si>
  <si>
    <t>张莹</t>
  </si>
  <si>
    <t>0379-63228119/15670380526</t>
  </si>
  <si>
    <t>见习机械施工员</t>
  </si>
  <si>
    <t>见习暖通施工员</t>
  </si>
  <si>
    <t>见习管道施工员</t>
  </si>
  <si>
    <t>见习土建施工员</t>
  </si>
  <si>
    <t>见习焊接施工员</t>
  </si>
  <si>
    <t>见习安全员</t>
  </si>
  <si>
    <t>见习预算员</t>
  </si>
  <si>
    <t>见习资料员</t>
  </si>
  <si>
    <t>见习造价员</t>
  </si>
  <si>
    <t>见习劳资员</t>
  </si>
  <si>
    <t>见习物资设备管理员</t>
  </si>
  <si>
    <t>中国一拖集团有限公司</t>
  </si>
  <si>
    <t>工程技术岗</t>
  </si>
  <si>
    <t>王路</t>
  </si>
  <si>
    <t>0379-64967089/13525456520</t>
  </si>
  <si>
    <t>专业管理岗</t>
  </si>
  <si>
    <t>现场技术岗</t>
  </si>
  <si>
    <t>润达物业管理有限公司洛阳分公司</t>
  </si>
  <si>
    <t>客服专员</t>
  </si>
  <si>
    <t>刘梦微</t>
  </si>
  <si>
    <t>0379-69997766/13698844167</t>
  </si>
  <si>
    <t>实习会计</t>
  </si>
  <si>
    <t>储备干部</t>
  </si>
  <si>
    <t>新媒体编辑</t>
  </si>
  <si>
    <t>龙祥物业管理有限公司</t>
  </si>
  <si>
    <t>文员</t>
  </si>
  <si>
    <t>段朝蕾</t>
  </si>
  <si>
    <t>0379-64313369/15538073569</t>
  </si>
  <si>
    <t>导医</t>
  </si>
  <si>
    <t>楼宇管理员</t>
  </si>
  <si>
    <t>前台</t>
  </si>
  <si>
    <t>配送</t>
  </si>
  <si>
    <t>洛阳市科学技术馆</t>
  </si>
  <si>
    <t>科技辅导员</t>
  </si>
  <si>
    <t>江俊雪</t>
  </si>
  <si>
    <t>0379-69978771/15138710414</t>
  </si>
  <si>
    <t>河南省工人龙门疗养院</t>
  </si>
  <si>
    <t>康复、理疗</t>
  </si>
  <si>
    <t>宋铎</t>
  </si>
  <si>
    <t>0379-65990020/15236697101</t>
  </si>
  <si>
    <t>护理</t>
  </si>
  <si>
    <t>影像</t>
  </si>
  <si>
    <t>河南三建建设集团有限公司</t>
  </si>
  <si>
    <t>施工员</t>
  </si>
  <si>
    <t>刘海洋</t>
  </si>
  <si>
    <t>0379-63182941/18238851653</t>
  </si>
  <si>
    <t>资料员</t>
  </si>
  <si>
    <t>安全员</t>
  </si>
  <si>
    <t>预算员</t>
  </si>
  <si>
    <t>科员</t>
  </si>
  <si>
    <t>设计师</t>
  </si>
  <si>
    <t>洛阳市人力资源和公共就业服务中心</t>
  </si>
  <si>
    <t>计算机录入</t>
  </si>
  <si>
    <t>于静</t>
  </si>
  <si>
    <t>0379-69933711/15837900123</t>
  </si>
  <si>
    <t>洛阳一拖众成配件制造有限公司</t>
  </si>
  <si>
    <t>技术</t>
  </si>
  <si>
    <t>张颖</t>
  </si>
  <si>
    <t>0379-65190069/13592037827</t>
  </si>
  <si>
    <t>电气维修</t>
  </si>
  <si>
    <t>设备维修</t>
  </si>
  <si>
    <t>英语/外贸</t>
  </si>
  <si>
    <t>外贸电子商务专员</t>
  </si>
  <si>
    <t>营销管理</t>
  </si>
  <si>
    <t>行政中文</t>
  </si>
  <si>
    <t>质量管理</t>
  </si>
  <si>
    <t>河南张振龙律师事务所</t>
  </si>
  <si>
    <t>姬皓静</t>
  </si>
  <si>
    <t>0379-63925660/15803799454</t>
  </si>
  <si>
    <t>洛阳佳缘物业管理有限公司</t>
  </si>
  <si>
    <t>物业管理员</t>
  </si>
  <si>
    <t>牛宗敏</t>
  </si>
  <si>
    <t>0379-80877880/15716738236</t>
  </si>
  <si>
    <t>行政文员</t>
  </si>
  <si>
    <t>企划专员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</si>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</sst>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Calibri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topLeftCell="A81" workbookViewId="0">
      <selection activeCell="A1" sqref="A1:F1"/>
    </sheetView>
  </sheetViews>
  <sheetFormatPr defaultColWidth="9" defaultRowHeight="14.4" outlineLevelCol="5"/>
  <cols>
    <col min="1" max="1" width="6.37962962962963" customWidth="1"/>
    <col min="2" max="2" width="43.4444444444444" customWidth="1"/>
    <col min="3" max="3" width="24.7777777777778" customWidth="1"/>
    <col min="4" max="4" width="12.8796296296296" customWidth="1"/>
    <col min="5" max="5" width="11.8796296296296" customWidth="1"/>
    <col min="6" max="6" width="36.5" customWidth="1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s="1" customFormat="1" ht="3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2" customFormat="1" ht="39" customHeight="1" spans="1:6">
      <c r="A3" s="5">
        <v>1</v>
      </c>
      <c r="B3" s="5" t="s">
        <v>7</v>
      </c>
      <c r="C3" s="6" t="s">
        <v>8</v>
      </c>
      <c r="D3" s="6">
        <v>1</v>
      </c>
      <c r="E3" s="5" t="s">
        <v>9</v>
      </c>
      <c r="F3" s="5">
        <v>15713973826</v>
      </c>
    </row>
    <row r="4" s="2" customFormat="1" ht="39" customHeight="1" spans="1:6">
      <c r="A4" s="7"/>
      <c r="B4" s="7"/>
      <c r="C4" s="6" t="s">
        <v>10</v>
      </c>
      <c r="D4" s="6">
        <v>1</v>
      </c>
      <c r="E4" s="7"/>
      <c r="F4" s="7"/>
    </row>
    <row r="5" s="2" customFormat="1" ht="39" customHeight="1" spans="1:6">
      <c r="A5" s="8"/>
      <c r="B5" s="8"/>
      <c r="C5" s="9" t="s">
        <v>11</v>
      </c>
      <c r="D5" s="6">
        <v>1</v>
      </c>
      <c r="E5" s="8"/>
      <c r="F5" s="8"/>
    </row>
    <row r="6" s="2" customFormat="1" ht="39" customHeight="1" spans="1:6">
      <c r="A6" s="7">
        <v>2</v>
      </c>
      <c r="B6" s="7" t="s">
        <v>12</v>
      </c>
      <c r="C6" s="6" t="s">
        <v>13</v>
      </c>
      <c r="D6" s="6">
        <v>1</v>
      </c>
      <c r="E6" s="7" t="s">
        <v>14</v>
      </c>
      <c r="F6" s="7" t="s">
        <v>15</v>
      </c>
    </row>
    <row r="7" s="2" customFormat="1" ht="39" customHeight="1" spans="1:6">
      <c r="A7" s="7"/>
      <c r="B7" s="7"/>
      <c r="C7" s="6" t="s">
        <v>16</v>
      </c>
      <c r="D7" s="6">
        <v>1</v>
      </c>
      <c r="E7" s="7"/>
      <c r="F7" s="7"/>
    </row>
    <row r="8" s="2" customFormat="1" ht="39" customHeight="1" spans="1:6">
      <c r="A8" s="7"/>
      <c r="B8" s="7"/>
      <c r="C8" s="6" t="s">
        <v>17</v>
      </c>
      <c r="D8" s="6">
        <v>1</v>
      </c>
      <c r="E8" s="7"/>
      <c r="F8" s="7"/>
    </row>
    <row r="9" s="2" customFormat="1" ht="39" customHeight="1" spans="1:6">
      <c r="A9" s="8"/>
      <c r="B9" s="8"/>
      <c r="C9" s="6" t="s">
        <v>18</v>
      </c>
      <c r="D9" s="6">
        <v>1</v>
      </c>
      <c r="E9" s="8"/>
      <c r="F9" s="8"/>
    </row>
    <row r="10" s="2" customFormat="1" ht="39" customHeight="1" spans="1:6">
      <c r="A10" s="7">
        <v>3</v>
      </c>
      <c r="B10" s="7" t="s">
        <v>19</v>
      </c>
      <c r="C10" s="6" t="s">
        <v>20</v>
      </c>
      <c r="D10" s="6">
        <v>40</v>
      </c>
      <c r="E10" s="7" t="s">
        <v>21</v>
      </c>
      <c r="F10" s="7" t="s">
        <v>22</v>
      </c>
    </row>
    <row r="11" s="2" customFormat="1" ht="39" customHeight="1" spans="1:6">
      <c r="A11" s="7"/>
      <c r="B11" s="7"/>
      <c r="C11" s="6" t="s">
        <v>23</v>
      </c>
      <c r="D11" s="6">
        <v>20</v>
      </c>
      <c r="E11" s="7"/>
      <c r="F11" s="7"/>
    </row>
    <row r="12" s="2" customFormat="1" ht="39" customHeight="1" spans="1:6">
      <c r="A12" s="8"/>
      <c r="B12" s="8"/>
      <c r="C12" s="6" t="s">
        <v>24</v>
      </c>
      <c r="D12" s="6">
        <v>10</v>
      </c>
      <c r="E12" s="8"/>
      <c r="F12" s="8"/>
    </row>
    <row r="13" s="2" customFormat="1" ht="39" customHeight="1" spans="1:6">
      <c r="A13" s="7">
        <v>4</v>
      </c>
      <c r="B13" s="7" t="s">
        <v>25</v>
      </c>
      <c r="C13" s="6" t="s">
        <v>26</v>
      </c>
      <c r="D13" s="6">
        <v>20</v>
      </c>
      <c r="E13" s="7" t="s">
        <v>27</v>
      </c>
      <c r="F13" s="7" t="s">
        <v>28</v>
      </c>
    </row>
    <row r="14" s="2" customFormat="1" ht="39" customHeight="1" spans="1:6">
      <c r="A14" s="7"/>
      <c r="B14" s="7"/>
      <c r="C14" s="6" t="s">
        <v>29</v>
      </c>
      <c r="D14" s="6">
        <v>10</v>
      </c>
      <c r="E14" s="7"/>
      <c r="F14" s="7"/>
    </row>
    <row r="15" s="2" customFormat="1" ht="39" customHeight="1" spans="1:6">
      <c r="A15" s="7"/>
      <c r="B15" s="7"/>
      <c r="C15" s="6" t="s">
        <v>30</v>
      </c>
      <c r="D15" s="6">
        <v>10</v>
      </c>
      <c r="E15" s="7"/>
      <c r="F15" s="7"/>
    </row>
    <row r="16" s="2" customFormat="1" ht="39" customHeight="1" spans="1:6">
      <c r="A16" s="7"/>
      <c r="B16" s="7"/>
      <c r="C16" s="6" t="s">
        <v>31</v>
      </c>
      <c r="D16" s="6">
        <v>10</v>
      </c>
      <c r="E16" s="7"/>
      <c r="F16" s="7"/>
    </row>
    <row r="17" s="2" customFormat="1" ht="39" customHeight="1" spans="1:6">
      <c r="A17" s="8"/>
      <c r="B17" s="8"/>
      <c r="C17" s="6" t="s">
        <v>32</v>
      </c>
      <c r="D17" s="6">
        <v>30</v>
      </c>
      <c r="E17" s="8"/>
      <c r="F17" s="8"/>
    </row>
    <row r="18" ht="30" customHeight="1" spans="1:6">
      <c r="A18" s="10">
        <v>5</v>
      </c>
      <c r="B18" s="7" t="s">
        <v>33</v>
      </c>
      <c r="C18" s="6" t="s">
        <v>34</v>
      </c>
      <c r="D18" s="6">
        <v>5</v>
      </c>
      <c r="E18" s="7" t="s">
        <v>35</v>
      </c>
      <c r="F18" s="7" t="s">
        <v>36</v>
      </c>
    </row>
    <row r="19" ht="30" customHeight="1" spans="1:6">
      <c r="A19" s="10"/>
      <c r="B19" s="7"/>
      <c r="C19" s="6" t="s">
        <v>37</v>
      </c>
      <c r="D19" s="6">
        <v>10</v>
      </c>
      <c r="E19" s="7"/>
      <c r="F19" s="7"/>
    </row>
    <row r="20" ht="30" customHeight="1" spans="1:6">
      <c r="A20" s="11"/>
      <c r="B20" s="8"/>
      <c r="C20" s="6" t="s">
        <v>38</v>
      </c>
      <c r="D20" s="6">
        <v>15</v>
      </c>
      <c r="E20" s="8"/>
      <c r="F20" s="8"/>
    </row>
    <row r="21" ht="30" customHeight="1" spans="1:6">
      <c r="A21" s="11">
        <v>6</v>
      </c>
      <c r="B21" s="8" t="s">
        <v>39</v>
      </c>
      <c r="C21" s="6" t="s">
        <v>40</v>
      </c>
      <c r="D21" s="6">
        <v>4</v>
      </c>
      <c r="E21" s="8" t="s">
        <v>41</v>
      </c>
      <c r="F21" s="8" t="s">
        <v>42</v>
      </c>
    </row>
    <row r="22" ht="30" customHeight="1" spans="1:6">
      <c r="A22" s="11">
        <v>7</v>
      </c>
      <c r="B22" s="8" t="s">
        <v>43</v>
      </c>
      <c r="C22" s="6" t="s">
        <v>40</v>
      </c>
      <c r="D22" s="6">
        <v>10</v>
      </c>
      <c r="E22" s="8" t="s">
        <v>44</v>
      </c>
      <c r="F22" s="8" t="s">
        <v>45</v>
      </c>
    </row>
    <row r="23" ht="30" customHeight="1" spans="1:6">
      <c r="A23" s="11">
        <v>8</v>
      </c>
      <c r="B23" s="8" t="s">
        <v>46</v>
      </c>
      <c r="C23" s="6" t="s">
        <v>40</v>
      </c>
      <c r="D23" s="6">
        <v>3</v>
      </c>
      <c r="E23" s="8" t="s">
        <v>47</v>
      </c>
      <c r="F23" s="8" t="s">
        <v>48</v>
      </c>
    </row>
    <row r="24" ht="30" customHeight="1" spans="1:6">
      <c r="A24" s="10">
        <v>9</v>
      </c>
      <c r="B24" s="7" t="s">
        <v>49</v>
      </c>
      <c r="C24" s="6" t="s">
        <v>50</v>
      </c>
      <c r="D24" s="6">
        <v>1</v>
      </c>
      <c r="E24" s="7" t="s">
        <v>51</v>
      </c>
      <c r="F24" s="7" t="s">
        <v>52</v>
      </c>
    </row>
    <row r="25" ht="30" customHeight="1" spans="1:6">
      <c r="A25" s="10"/>
      <c r="B25" s="7"/>
      <c r="C25" s="6" t="s">
        <v>53</v>
      </c>
      <c r="D25" s="6">
        <v>1</v>
      </c>
      <c r="E25" s="7"/>
      <c r="F25" s="7"/>
    </row>
    <row r="26" ht="30" customHeight="1" spans="1:6">
      <c r="A26" s="10"/>
      <c r="B26" s="7"/>
      <c r="C26" s="6" t="s">
        <v>54</v>
      </c>
      <c r="D26" s="6">
        <v>1</v>
      </c>
      <c r="E26" s="7"/>
      <c r="F26" s="7"/>
    </row>
    <row r="27" ht="30" customHeight="1" spans="1:6">
      <c r="A27" s="10"/>
      <c r="B27" s="7"/>
      <c r="C27" s="6" t="s">
        <v>55</v>
      </c>
      <c r="D27" s="6">
        <v>2</v>
      </c>
      <c r="E27" s="7"/>
      <c r="F27" s="7"/>
    </row>
    <row r="28" ht="30" customHeight="1" spans="1:6">
      <c r="A28" s="10"/>
      <c r="B28" s="7"/>
      <c r="C28" s="6" t="s">
        <v>56</v>
      </c>
      <c r="D28" s="6">
        <v>10</v>
      </c>
      <c r="E28" s="7"/>
      <c r="F28" s="7"/>
    </row>
    <row r="29" ht="30" customHeight="1" spans="1:6">
      <c r="A29" s="10"/>
      <c r="B29" s="7"/>
      <c r="C29" s="6" t="s">
        <v>57</v>
      </c>
      <c r="D29" s="6">
        <v>5</v>
      </c>
      <c r="E29" s="7"/>
      <c r="F29" s="7"/>
    </row>
    <row r="30" ht="30" customHeight="1" spans="1:6">
      <c r="A30" s="11"/>
      <c r="B30" s="8"/>
      <c r="C30" s="6" t="s">
        <v>58</v>
      </c>
      <c r="D30" s="6">
        <v>30</v>
      </c>
      <c r="E30" s="8"/>
      <c r="F30" s="8"/>
    </row>
    <row r="31" ht="30" customHeight="1" spans="1:6">
      <c r="A31" s="12">
        <v>10</v>
      </c>
      <c r="B31" s="6" t="s">
        <v>59</v>
      </c>
      <c r="C31" s="6" t="s">
        <v>60</v>
      </c>
      <c r="D31" s="6">
        <v>4</v>
      </c>
      <c r="E31" s="6" t="s">
        <v>61</v>
      </c>
      <c r="F31" s="6" t="s">
        <v>62</v>
      </c>
    </row>
    <row r="32" ht="30" customHeight="1" spans="1:6">
      <c r="A32" s="10"/>
      <c r="B32" s="6"/>
      <c r="C32" s="6" t="s">
        <v>50</v>
      </c>
      <c r="D32" s="6">
        <v>4</v>
      </c>
      <c r="E32" s="6"/>
      <c r="F32" s="6"/>
    </row>
    <row r="33" ht="30" customHeight="1" spans="1:6">
      <c r="A33" s="11"/>
      <c r="B33" s="6"/>
      <c r="C33" s="6" t="s">
        <v>63</v>
      </c>
      <c r="D33" s="6">
        <v>2</v>
      </c>
      <c r="E33" s="6"/>
      <c r="F33" s="6"/>
    </row>
    <row r="34" ht="30" customHeight="1" spans="1:6">
      <c r="A34" s="11">
        <v>11</v>
      </c>
      <c r="B34" s="13" t="s">
        <v>64</v>
      </c>
      <c r="C34" s="6" t="s">
        <v>40</v>
      </c>
      <c r="D34" s="6">
        <v>5</v>
      </c>
      <c r="E34" s="8" t="s">
        <v>65</v>
      </c>
      <c r="F34" s="8" t="s">
        <v>66</v>
      </c>
    </row>
    <row r="35" customFormat="1" ht="30" customHeight="1" spans="1:6">
      <c r="A35" s="11">
        <v>12</v>
      </c>
      <c r="B35" s="8" t="s">
        <v>67</v>
      </c>
      <c r="C35" s="6" t="s">
        <v>68</v>
      </c>
      <c r="D35" s="6">
        <v>500</v>
      </c>
      <c r="E35" s="8" t="s">
        <v>69</v>
      </c>
      <c r="F35" s="8" t="s">
        <v>70</v>
      </c>
    </row>
    <row r="36" ht="30" customHeight="1" spans="1:6">
      <c r="A36" s="11">
        <v>13</v>
      </c>
      <c r="B36" s="8" t="s">
        <v>71</v>
      </c>
      <c r="C36" s="6" t="s">
        <v>40</v>
      </c>
      <c r="D36" s="6">
        <v>5</v>
      </c>
      <c r="E36" s="8" t="s">
        <v>72</v>
      </c>
      <c r="F36" s="8" t="s">
        <v>73</v>
      </c>
    </row>
    <row r="37" s="2" customFormat="1" ht="39" customHeight="1" spans="1:6">
      <c r="A37" s="14">
        <v>14</v>
      </c>
      <c r="B37" s="6" t="s">
        <v>74</v>
      </c>
      <c r="C37" s="6" t="s">
        <v>40</v>
      </c>
      <c r="D37" s="6">
        <v>10</v>
      </c>
      <c r="E37" s="6" t="s">
        <v>75</v>
      </c>
      <c r="F37" s="6" t="s">
        <v>76</v>
      </c>
    </row>
    <row r="38" ht="30" customHeight="1" spans="1:6">
      <c r="A38" s="15">
        <v>15</v>
      </c>
      <c r="B38" s="16" t="s">
        <v>77</v>
      </c>
      <c r="C38" s="6" t="s">
        <v>78</v>
      </c>
      <c r="D38" s="6">
        <v>25</v>
      </c>
      <c r="E38" s="17" t="s">
        <v>79</v>
      </c>
      <c r="F38" s="13" t="s">
        <v>80</v>
      </c>
    </row>
    <row r="39" ht="30" customHeight="1" spans="1:6">
      <c r="A39" s="15"/>
      <c r="B39" s="16"/>
      <c r="C39" s="6" t="s">
        <v>81</v>
      </c>
      <c r="D39" s="6">
        <v>20</v>
      </c>
      <c r="E39" s="17"/>
      <c r="F39" s="13"/>
    </row>
    <row r="40" ht="30" customHeight="1" spans="1:6">
      <c r="A40" s="15"/>
      <c r="B40" s="16"/>
      <c r="C40" s="6" t="s">
        <v>82</v>
      </c>
      <c r="D40" s="6">
        <v>25</v>
      </c>
      <c r="E40" s="17"/>
      <c r="F40" s="13"/>
    </row>
    <row r="41" ht="30" customHeight="1" spans="1:6">
      <c r="A41" s="15"/>
      <c r="B41" s="16"/>
      <c r="C41" s="6" t="s">
        <v>83</v>
      </c>
      <c r="D41" s="6">
        <v>20</v>
      </c>
      <c r="E41" s="17"/>
      <c r="F41" s="13"/>
    </row>
    <row r="42" ht="30" customHeight="1" spans="1:6">
      <c r="A42" s="15"/>
      <c r="B42" s="16"/>
      <c r="C42" s="6" t="s">
        <v>84</v>
      </c>
      <c r="D42" s="6">
        <v>10</v>
      </c>
      <c r="E42" s="17"/>
      <c r="F42" s="13"/>
    </row>
    <row r="43" ht="30" customHeight="1" spans="1:6">
      <c r="A43" s="15"/>
      <c r="B43" s="16"/>
      <c r="C43" s="6" t="s">
        <v>85</v>
      </c>
      <c r="D43" s="6">
        <v>30</v>
      </c>
      <c r="E43" s="17"/>
      <c r="F43" s="13"/>
    </row>
    <row r="44" ht="30" customHeight="1" spans="1:6">
      <c r="A44" s="15"/>
      <c r="B44" s="16"/>
      <c r="C44" s="6" t="s">
        <v>86</v>
      </c>
      <c r="D44" s="6">
        <v>20</v>
      </c>
      <c r="E44" s="17"/>
      <c r="F44" s="13"/>
    </row>
    <row r="45" ht="30" customHeight="1" spans="1:6">
      <c r="A45" s="15"/>
      <c r="B45" s="16"/>
      <c r="C45" s="6" t="s">
        <v>87</v>
      </c>
      <c r="D45" s="6">
        <v>10</v>
      </c>
      <c r="E45" s="17"/>
      <c r="F45" s="13"/>
    </row>
    <row r="46" ht="30" customHeight="1" spans="1:6">
      <c r="A46" s="15"/>
      <c r="B46" s="16"/>
      <c r="C46" s="6" t="s">
        <v>88</v>
      </c>
      <c r="D46" s="6">
        <v>10</v>
      </c>
      <c r="E46" s="17"/>
      <c r="F46" s="13"/>
    </row>
    <row r="47" ht="30" customHeight="1" spans="1:6">
      <c r="A47" s="15"/>
      <c r="B47" s="16"/>
      <c r="C47" s="6" t="s">
        <v>89</v>
      </c>
      <c r="D47" s="6">
        <v>10</v>
      </c>
      <c r="E47" s="17"/>
      <c r="F47" s="13"/>
    </row>
    <row r="48" ht="30" customHeight="1" spans="1:6">
      <c r="A48" s="15"/>
      <c r="B48" s="16"/>
      <c r="C48" s="6" t="s">
        <v>90</v>
      </c>
      <c r="D48" s="6">
        <v>5</v>
      </c>
      <c r="E48" s="17"/>
      <c r="F48" s="13"/>
    </row>
    <row r="49" ht="30" customHeight="1" spans="1:6">
      <c r="A49" s="15"/>
      <c r="B49" s="16"/>
      <c r="C49" s="6" t="s">
        <v>91</v>
      </c>
      <c r="D49" s="6">
        <v>15</v>
      </c>
      <c r="E49" s="17"/>
      <c r="F49" s="13"/>
    </row>
    <row r="50" ht="30" customHeight="1" spans="1:6">
      <c r="A50" s="14">
        <v>16</v>
      </c>
      <c r="B50" s="7" t="s">
        <v>92</v>
      </c>
      <c r="C50" s="6" t="s">
        <v>93</v>
      </c>
      <c r="D50" s="6">
        <v>10</v>
      </c>
      <c r="E50" s="6" t="s">
        <v>94</v>
      </c>
      <c r="F50" s="7" t="s">
        <v>95</v>
      </c>
    </row>
    <row r="51" ht="30" customHeight="1" spans="1:6">
      <c r="A51" s="14"/>
      <c r="B51" s="7"/>
      <c r="C51" s="6" t="s">
        <v>96</v>
      </c>
      <c r="D51" s="6">
        <v>10</v>
      </c>
      <c r="E51" s="6"/>
      <c r="F51" s="7"/>
    </row>
    <row r="52" ht="30" customHeight="1" spans="1:6">
      <c r="A52" s="14"/>
      <c r="B52" s="8"/>
      <c r="C52" s="6" t="s">
        <v>97</v>
      </c>
      <c r="D52" s="6">
        <v>80</v>
      </c>
      <c r="E52" s="6"/>
      <c r="F52" s="8"/>
    </row>
    <row r="53" customFormat="1" ht="30" customHeight="1" spans="1:6">
      <c r="A53" s="10">
        <v>17</v>
      </c>
      <c r="B53" s="7" t="s">
        <v>98</v>
      </c>
      <c r="C53" s="6" t="s">
        <v>99</v>
      </c>
      <c r="D53" s="6">
        <v>4</v>
      </c>
      <c r="E53" s="7" t="s">
        <v>100</v>
      </c>
      <c r="F53" s="7" t="s">
        <v>101</v>
      </c>
    </row>
    <row r="54" customFormat="1" ht="30" customHeight="1" spans="1:6">
      <c r="A54" s="10"/>
      <c r="B54" s="7"/>
      <c r="C54" s="6" t="s">
        <v>102</v>
      </c>
      <c r="D54" s="6">
        <v>2</v>
      </c>
      <c r="E54" s="7"/>
      <c r="F54" s="7"/>
    </row>
    <row r="55" customFormat="1" ht="30" customHeight="1" spans="1:6">
      <c r="A55" s="10"/>
      <c r="B55" s="7"/>
      <c r="C55" s="6" t="s">
        <v>103</v>
      </c>
      <c r="D55" s="6">
        <v>3</v>
      </c>
      <c r="E55" s="7"/>
      <c r="F55" s="7"/>
    </row>
    <row r="56" s="2" customFormat="1" ht="39" customHeight="1" spans="1:6">
      <c r="A56" s="11"/>
      <c r="B56" s="8"/>
      <c r="C56" s="6" t="s">
        <v>104</v>
      </c>
      <c r="D56" s="6">
        <v>1</v>
      </c>
      <c r="E56" s="8"/>
      <c r="F56" s="8"/>
    </row>
    <row r="57" ht="30" customHeight="1" spans="1:6">
      <c r="A57" s="10">
        <v>18</v>
      </c>
      <c r="B57" s="7" t="s">
        <v>105</v>
      </c>
      <c r="C57" s="6" t="s">
        <v>106</v>
      </c>
      <c r="D57" s="6">
        <v>10</v>
      </c>
      <c r="E57" s="7" t="s">
        <v>107</v>
      </c>
      <c r="F57" s="7" t="s">
        <v>108</v>
      </c>
    </row>
    <row r="58" ht="30" customHeight="1" spans="1:6">
      <c r="A58" s="10"/>
      <c r="B58" s="7"/>
      <c r="C58" s="6" t="s">
        <v>109</v>
      </c>
      <c r="D58" s="6">
        <v>35</v>
      </c>
      <c r="E58" s="7"/>
      <c r="F58" s="7"/>
    </row>
    <row r="59" ht="30" customHeight="1" spans="1:6">
      <c r="A59" s="10"/>
      <c r="B59" s="7"/>
      <c r="C59" s="6" t="s">
        <v>110</v>
      </c>
      <c r="D59" s="6">
        <v>20</v>
      </c>
      <c r="E59" s="7"/>
      <c r="F59" s="7"/>
    </row>
    <row r="60" ht="30" customHeight="1" spans="1:6">
      <c r="A60" s="10"/>
      <c r="B60" s="7"/>
      <c r="C60" s="6" t="s">
        <v>111</v>
      </c>
      <c r="D60" s="6">
        <v>5</v>
      </c>
      <c r="E60" s="7"/>
      <c r="F60" s="7"/>
    </row>
    <row r="61" ht="30" customHeight="1" spans="1:6">
      <c r="A61" s="11"/>
      <c r="B61" s="8"/>
      <c r="C61" s="6" t="s">
        <v>112</v>
      </c>
      <c r="D61" s="6">
        <v>10</v>
      </c>
      <c r="E61" s="8"/>
      <c r="F61" s="8"/>
    </row>
    <row r="62" ht="30" customHeight="1" spans="1:6">
      <c r="A62" s="10">
        <v>19</v>
      </c>
      <c r="B62" s="7" t="s">
        <v>113</v>
      </c>
      <c r="C62" s="6" t="s">
        <v>114</v>
      </c>
      <c r="D62" s="6">
        <v>10</v>
      </c>
      <c r="E62" s="7" t="s">
        <v>115</v>
      </c>
      <c r="F62" s="7" t="s">
        <v>116</v>
      </c>
    </row>
    <row r="63" ht="30" customHeight="1" spans="1:6">
      <c r="A63" s="18">
        <v>20</v>
      </c>
      <c r="B63" s="19" t="s">
        <v>117</v>
      </c>
      <c r="C63" s="13" t="s">
        <v>118</v>
      </c>
      <c r="D63" s="13">
        <v>3</v>
      </c>
      <c r="E63" s="20" t="s">
        <v>119</v>
      </c>
      <c r="F63" s="21" t="s">
        <v>120</v>
      </c>
    </row>
    <row r="64" ht="30" customHeight="1" spans="1:6">
      <c r="A64" s="15"/>
      <c r="B64" s="22"/>
      <c r="C64" s="13" t="s">
        <v>121</v>
      </c>
      <c r="D64" s="13">
        <v>5</v>
      </c>
      <c r="E64" s="17"/>
      <c r="F64" s="23"/>
    </row>
    <row r="65" ht="30" customHeight="1" spans="1:6">
      <c r="A65" s="24"/>
      <c r="B65" s="25"/>
      <c r="C65" s="13" t="s">
        <v>122</v>
      </c>
      <c r="D65" s="13">
        <v>2</v>
      </c>
      <c r="E65" s="26"/>
      <c r="F65" s="27"/>
    </row>
    <row r="66" ht="30" customHeight="1" spans="1:6">
      <c r="A66" s="10">
        <v>21</v>
      </c>
      <c r="B66" s="7" t="s">
        <v>123</v>
      </c>
      <c r="C66" s="6" t="s">
        <v>124</v>
      </c>
      <c r="D66" s="6">
        <v>20</v>
      </c>
      <c r="E66" s="7" t="s">
        <v>125</v>
      </c>
      <c r="F66" s="7" t="s">
        <v>126</v>
      </c>
    </row>
    <row r="67" ht="30" customHeight="1" spans="1:6">
      <c r="A67" s="10"/>
      <c r="B67" s="7"/>
      <c r="C67" s="6" t="s">
        <v>127</v>
      </c>
      <c r="D67" s="6">
        <v>5</v>
      </c>
      <c r="E67" s="7"/>
      <c r="F67" s="7"/>
    </row>
    <row r="68" ht="30" customHeight="1" spans="1:6">
      <c r="A68" s="10"/>
      <c r="B68" s="7"/>
      <c r="C68" s="6" t="s">
        <v>128</v>
      </c>
      <c r="D68" s="6">
        <v>10</v>
      </c>
      <c r="E68" s="7"/>
      <c r="F68" s="7"/>
    </row>
    <row r="69" ht="30" customHeight="1" spans="1:6">
      <c r="A69" s="10"/>
      <c r="B69" s="7"/>
      <c r="C69" s="6" t="s">
        <v>129</v>
      </c>
      <c r="D69" s="6">
        <v>5</v>
      </c>
      <c r="E69" s="7"/>
      <c r="F69" s="7"/>
    </row>
    <row r="70" ht="30" customHeight="1" spans="1:6">
      <c r="A70" s="10"/>
      <c r="B70" s="7"/>
      <c r="C70" s="6" t="s">
        <v>130</v>
      </c>
      <c r="D70" s="6">
        <v>5</v>
      </c>
      <c r="E70" s="7"/>
      <c r="F70" s="7"/>
    </row>
    <row r="71" ht="30" customHeight="1" spans="1:6">
      <c r="A71" s="11"/>
      <c r="B71" s="8"/>
      <c r="C71" s="6" t="s">
        <v>131</v>
      </c>
      <c r="D71" s="6">
        <v>5</v>
      </c>
      <c r="E71" s="8"/>
      <c r="F71" s="8"/>
    </row>
    <row r="72" ht="30" customHeight="1" spans="1:6">
      <c r="A72" s="28">
        <v>22</v>
      </c>
      <c r="B72" s="13" t="s">
        <v>132</v>
      </c>
      <c r="C72" s="13" t="s">
        <v>133</v>
      </c>
      <c r="D72" s="13">
        <v>20</v>
      </c>
      <c r="E72" s="13" t="s">
        <v>134</v>
      </c>
      <c r="F72" s="13" t="s">
        <v>135</v>
      </c>
    </row>
    <row r="73" ht="30" customHeight="1" spans="1:6">
      <c r="A73" s="18">
        <v>23</v>
      </c>
      <c r="B73" s="19" t="s">
        <v>136</v>
      </c>
      <c r="C73" s="13" t="s">
        <v>137</v>
      </c>
      <c r="D73" s="13">
        <v>5</v>
      </c>
      <c r="E73" s="20" t="s">
        <v>138</v>
      </c>
      <c r="F73" s="20" t="s">
        <v>139</v>
      </c>
    </row>
    <row r="74" ht="30" customHeight="1" spans="1:6">
      <c r="A74" s="15"/>
      <c r="B74" s="22"/>
      <c r="C74" s="13" t="s">
        <v>140</v>
      </c>
      <c r="D74" s="13">
        <v>2</v>
      </c>
      <c r="E74" s="17"/>
      <c r="F74" s="17"/>
    </row>
    <row r="75" ht="30" customHeight="1" spans="1:6">
      <c r="A75" s="15"/>
      <c r="B75" s="22"/>
      <c r="C75" s="13" t="s">
        <v>141</v>
      </c>
      <c r="D75" s="13">
        <v>2</v>
      </c>
      <c r="E75" s="17"/>
      <c r="F75" s="17"/>
    </row>
    <row r="76" ht="30" customHeight="1" spans="1:6">
      <c r="A76" s="15"/>
      <c r="B76" s="22"/>
      <c r="C76" s="13" t="s">
        <v>142</v>
      </c>
      <c r="D76" s="13">
        <v>2</v>
      </c>
      <c r="E76" s="17"/>
      <c r="F76" s="17"/>
    </row>
    <row r="77" ht="30" customHeight="1" spans="1:6">
      <c r="A77" s="15"/>
      <c r="B77" s="22"/>
      <c r="C77" s="6" t="s">
        <v>50</v>
      </c>
      <c r="D77" s="6">
        <v>2</v>
      </c>
      <c r="E77" s="17"/>
      <c r="F77" s="17"/>
    </row>
    <row r="78" ht="30" customHeight="1" spans="1:6">
      <c r="A78" s="15"/>
      <c r="B78" s="22"/>
      <c r="C78" s="13" t="s">
        <v>143</v>
      </c>
      <c r="D78" s="13">
        <v>2</v>
      </c>
      <c r="E78" s="17"/>
      <c r="F78" s="17"/>
    </row>
    <row r="79" ht="30" customHeight="1" spans="1:6">
      <c r="A79" s="15"/>
      <c r="B79" s="22"/>
      <c r="C79" s="13" t="s">
        <v>144</v>
      </c>
      <c r="D79" s="13">
        <v>2</v>
      </c>
      <c r="E79" s="17"/>
      <c r="F79" s="17"/>
    </row>
    <row r="80" ht="30" customHeight="1" spans="1:6">
      <c r="A80" s="15"/>
      <c r="B80" s="22"/>
      <c r="C80" s="13" t="s">
        <v>145</v>
      </c>
      <c r="D80" s="13">
        <v>2</v>
      </c>
      <c r="E80" s="17"/>
      <c r="F80" s="17"/>
    </row>
    <row r="81" ht="30" customHeight="1" spans="1:6">
      <c r="A81" s="24"/>
      <c r="B81" s="25"/>
      <c r="C81" s="6" t="s">
        <v>146</v>
      </c>
      <c r="D81" s="6">
        <v>2</v>
      </c>
      <c r="E81" s="26"/>
      <c r="F81" s="26"/>
    </row>
    <row r="82" ht="30" customHeight="1" spans="1:6">
      <c r="A82" s="11">
        <v>24</v>
      </c>
      <c r="B82" s="13" t="s">
        <v>147</v>
      </c>
      <c r="C82" s="6" t="s">
        <v>40</v>
      </c>
      <c r="D82" s="6">
        <v>5</v>
      </c>
      <c r="E82" s="8" t="s">
        <v>148</v>
      </c>
      <c r="F82" s="8" t="s">
        <v>149</v>
      </c>
    </row>
    <row r="83" s="2" customFormat="1" ht="39" customHeight="1" spans="1:6">
      <c r="A83" s="12">
        <v>25</v>
      </c>
      <c r="B83" s="5" t="s">
        <v>150</v>
      </c>
      <c r="C83" s="6" t="s">
        <v>151</v>
      </c>
      <c r="D83" s="6">
        <v>6</v>
      </c>
      <c r="E83" s="5" t="s">
        <v>152</v>
      </c>
      <c r="F83" s="5" t="s">
        <v>153</v>
      </c>
    </row>
    <row r="84" s="2" customFormat="1" ht="39" customHeight="1" spans="1:6">
      <c r="A84" s="10"/>
      <c r="B84" s="7"/>
      <c r="C84" s="6" t="s">
        <v>154</v>
      </c>
      <c r="D84" s="6">
        <v>5</v>
      </c>
      <c r="E84" s="7"/>
      <c r="F84" s="7"/>
    </row>
    <row r="85" customFormat="1" ht="30" customHeight="1" spans="1:6">
      <c r="A85" s="11"/>
      <c r="B85" s="8"/>
      <c r="C85" s="6" t="s">
        <v>155</v>
      </c>
      <c r="D85" s="6">
        <v>1</v>
      </c>
      <c r="E85" s="8"/>
      <c r="F85" s="8"/>
    </row>
    <row r="86" ht="30" customHeight="1" spans="1:6">
      <c r="A86" s="14" t="s">
        <v>156</v>
      </c>
      <c r="B86" s="6"/>
      <c r="C86" s="6"/>
      <c r="D86" s="6">
        <f>SUM(D3:D85)</f>
        <v>1302</v>
      </c>
      <c r="E86" s="6"/>
      <c r="F86" s="6"/>
    </row>
  </sheetData>
  <mergeCells count="61">
    <mergeCell ref="A1:F1"/>
    <mergeCell ref="A3:A5"/>
    <mergeCell ref="A6:A9"/>
    <mergeCell ref="A10:A12"/>
    <mergeCell ref="A13:A17"/>
    <mergeCell ref="A18:A20"/>
    <mergeCell ref="A24:A30"/>
    <mergeCell ref="A31:A33"/>
    <mergeCell ref="A38:A49"/>
    <mergeCell ref="A50:A52"/>
    <mergeCell ref="A53:A56"/>
    <mergeCell ref="A57:A61"/>
    <mergeCell ref="A63:A65"/>
    <mergeCell ref="A66:A71"/>
    <mergeCell ref="A73:A81"/>
    <mergeCell ref="A83:A85"/>
    <mergeCell ref="B3:B5"/>
    <mergeCell ref="B6:B9"/>
    <mergeCell ref="B10:B12"/>
    <mergeCell ref="B13:B17"/>
    <mergeCell ref="B18:B20"/>
    <mergeCell ref="B24:B30"/>
    <mergeCell ref="B31:B33"/>
    <mergeCell ref="B38:B49"/>
    <mergeCell ref="B50:B52"/>
    <mergeCell ref="B53:B56"/>
    <mergeCell ref="B57:B61"/>
    <mergeCell ref="B63:B65"/>
    <mergeCell ref="B66:B71"/>
    <mergeCell ref="B73:B81"/>
    <mergeCell ref="B83:B85"/>
    <mergeCell ref="E3:E5"/>
    <mergeCell ref="E6:E9"/>
    <mergeCell ref="E10:E12"/>
    <mergeCell ref="E13:E17"/>
    <mergeCell ref="E18:E20"/>
    <mergeCell ref="E24:E30"/>
    <mergeCell ref="E31:E33"/>
    <mergeCell ref="E38:E49"/>
    <mergeCell ref="E50:E52"/>
    <mergeCell ref="E53:E56"/>
    <mergeCell ref="E57:E61"/>
    <mergeCell ref="E63:E65"/>
    <mergeCell ref="E66:E71"/>
    <mergeCell ref="E73:E81"/>
    <mergeCell ref="E83:E85"/>
    <mergeCell ref="F3:F5"/>
    <mergeCell ref="F6:F9"/>
    <mergeCell ref="F10:F12"/>
    <mergeCell ref="F13:F17"/>
    <mergeCell ref="F18:F20"/>
    <mergeCell ref="F24:F30"/>
    <mergeCell ref="F31:F33"/>
    <mergeCell ref="F38:F49"/>
    <mergeCell ref="F50:F52"/>
    <mergeCell ref="F53:F56"/>
    <mergeCell ref="F57:F61"/>
    <mergeCell ref="F63:F65"/>
    <mergeCell ref="F66:F71"/>
    <mergeCell ref="F73:F81"/>
    <mergeCell ref="F83:F8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2019-11-18T07:46:00Z</dcterms:created>
  <dcterms:modified xsi:type="dcterms:W3CDTF">2023-01-13T04:05:02Z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AA65BB8D01DF4E06BBBAB5D72D034932</vt:lpwstr>
  </property>
</Properties>
</file>