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6830" windowHeight="9945"/>
  </bookViews>
  <sheets>
    <sheet name="Sheet1" sheetId="1" r:id="rId1"/>
  </sheets>
  <calcPr calcId="144525"/>
</workbook>
</file>

<file path=xl/sharedStrings.xml><?xml version="1.0" encoding="utf-8"?>
<sst xmlns="http://schemas.openxmlformats.org/spreadsheetml/2006/main" count="6542" uniqueCount="2375">
  <si>
    <t>省外劳动力招聘岗位信息苏州、常熟）</t>
  </si>
  <si>
    <t>序号</t>
  </si>
  <si>
    <t>企业</t>
  </si>
  <si>
    <t>岗位名称</t>
  </si>
  <si>
    <t>招聘人数</t>
  </si>
  <si>
    <t>岗位描述</t>
  </si>
  <si>
    <t>月薪</t>
  </si>
  <si>
    <t>学历</t>
  </si>
  <si>
    <t>联系方式</t>
  </si>
  <si>
    <t>有效期</t>
  </si>
  <si>
    <t>苏州工业园区迪微精密轴承有限公司</t>
  </si>
  <si>
    <t>终检操作员</t>
  </si>
  <si>
    <t>1.初中以上学历，18-42周岁。 2.主要负责检验产品灵活性和检查产品外观，视力佳。 4.有责任险，能吃苦耐劳。 5.工作时间8:00-17:00，上六休一。</t>
  </si>
  <si>
    <t>初中</t>
  </si>
  <si>
    <r>
      <rPr>
        <sz val="12"/>
        <color rgb="FF454541"/>
        <rFont val="宋体"/>
        <charset val="134"/>
      </rPr>
      <t>4006000600</t>
    </r>
    <r>
      <rPr>
        <sz val="12"/>
        <color rgb="FF454541"/>
        <rFont val="宋体"/>
        <charset val="134"/>
      </rPr>
      <t>或者微信关注</t>
    </r>
    <r>
      <rPr>
        <sz val="12"/>
        <color rgb="FF454541"/>
        <rFont val="宋体"/>
        <charset val="134"/>
      </rPr>
      <t>"</t>
    </r>
    <r>
      <rPr>
        <sz val="12"/>
        <color rgb="FF454541"/>
        <rFont val="宋体"/>
        <charset val="134"/>
      </rPr>
      <t>苏州好工作</t>
    </r>
    <r>
      <rPr>
        <sz val="12"/>
        <color rgb="FF454541"/>
        <rFont val="宋体"/>
        <charset val="134"/>
      </rPr>
      <t>o-hr"</t>
    </r>
  </si>
  <si>
    <t>7天</t>
  </si>
  <si>
    <t>北川科技(苏州)有限公司</t>
  </si>
  <si>
    <t>QE助理工程师</t>
  </si>
  <si>
    <t>1.专科以上学历，一年左右相关经验， 2.适应加班，优秀应届毕业生亦可。</t>
  </si>
  <si>
    <t>面议</t>
  </si>
  <si>
    <t>大专</t>
  </si>
  <si>
    <t>开发助理工程师</t>
  </si>
  <si>
    <t>1.熟悉锌、铝合金压铸件加工工艺，两年以上工作经验； 2.能吃苦耐劳、适应加班、服从领导安排； 3.熟悉CAD软件，优秀应届毕业生亦可. 4.残疾人亦可</t>
  </si>
  <si>
    <t>压铸技术员</t>
  </si>
  <si>
    <t>1.高中或中专以上学历； 2.一年以上压铸组长经验，熟练操作“东洋”“正峰”压铸机； 3.责任心强，配合加班，服从领导安排。</t>
  </si>
  <si>
    <t>生管</t>
  </si>
  <si>
    <t>1.熟悉产品进度、追踪与库存掌控； 2.熟悉各机种生产排程与制作生产计划、出货计划、库存管理； 3.具有锌、铝合金类相关行业经验优先考虑； 4.吃苦耐劳、适应加班、做事积极有魄力、无相关经验应届毕业生亦可。</t>
  </si>
  <si>
    <t>高中</t>
  </si>
  <si>
    <t>储备干部（制造/品保/工程）</t>
  </si>
  <si>
    <t>1.专科以上学历，机械类相关专业； 2.一年以上相关工作经验，愿意从基层做起，优秀应届毕业生亦可； 3.投简历时，请标示职位。</t>
  </si>
  <si>
    <t>业务专员</t>
  </si>
  <si>
    <t>1.专科以上学历，一年以上相关工作经验； 2.开发新客户，掌握市场信息； 3.维护现有资源，订单维护，跟催产品交期； 4.性格外向，头脑灵活，有压铸、CNC、烤漆方面经验者优先。</t>
  </si>
  <si>
    <t>包装全检员</t>
  </si>
  <si>
    <t>1.初中以上学历，18-45周岁，吃苦耐劳，适应加班。</t>
  </si>
  <si>
    <t>物料员</t>
  </si>
  <si>
    <t>1.产线物料的收发，入库账目记录 2.成品入库，工单退料处理 3.ERP系统熟练运用</t>
  </si>
  <si>
    <t>仓库管理员</t>
  </si>
  <si>
    <t>1.高中或中专以上学历，有C1驾照； 2.吃苦耐劳，适应加班。应届毕业生亦可。</t>
  </si>
  <si>
    <t>中技</t>
  </si>
  <si>
    <t>威尔能环保科技(苏州)有限公司</t>
  </si>
  <si>
    <t>化学分析测试员</t>
  </si>
  <si>
    <t>任职要求：男女不限 1. 专业要求：化学类相关专业； 2. 学历要求：大专及以上学历； 3. 有化学分析仪器操作经验； 4. 工作积极主动，具有良好的执行能力、团队合作能力，具有良好的人际沟通能力。 工作内容： 1. 按照实验室管理规范、检测流程等相关规定作业; 2. 负责外来样品的评估工作； 3. 负责实验过程中的取样及分析检测工作； 4. 负责对接外委样品的委托进度及报告收取工作； 5. .负责协助实验室设备及物资管理； 6. 其他实验事宜；</t>
  </si>
  <si>
    <t>电仪工程师</t>
  </si>
  <si>
    <t>任职要求： 1.电气自动化、机电一体化、工业与自动控制或相关专业，大专及以上学历； 2.具备电气及自动控制相关知识，熟悉AUTOCAD或CAXA制图软件，能够自主独立进行PLC控制柜或DCS设计、制图者优先。 3.有自动化项目独立实施经验、熟悉PLC/DCS系统设计，编程，调试者优先。 4.较强的动手和独立解决问题的能力，工作积极主动、认真负责。 5.熟悉电气安全的相关法律法规，全面掌握自动化控制的相关知识以及对新产品的学习。 6.能适应出差，具有吃苦耐劳精神和团队合作意识。 7.具有一定的工作经验。</t>
  </si>
  <si>
    <t>广濑电机(苏州)有限公司</t>
  </si>
  <si>
    <t>成型技术员</t>
  </si>
  <si>
    <t>1.大专以上学历 2.具有2年以上成型现场维修与保养经验</t>
  </si>
  <si>
    <t>电镀担当</t>
  </si>
  <si>
    <t>1、 26~35，大专以上，化工、应用化学，表面工程等相关专业毕业 2、从事电镀产品3年以上工作经验， 有连接器端子电镀工作经验者优先。 3、熟悉连接器金属件电镀工艺。 4、能处理现场异常，能够对外联络 5、会日语者，在日企工作过优先录用</t>
  </si>
  <si>
    <t>技术员</t>
  </si>
  <si>
    <t>1.电气一体化，机电自动化专业 2.会CAD,PLC 3.设备的日常保养，维修</t>
  </si>
  <si>
    <t>冲压技术员</t>
  </si>
  <si>
    <t>要求： 1.大专以上学历，机械或模具设计相关专业 2.有电子行业冲压3-4年工作经验 3.熟悉各种冲压模具结构,可以熟练的处理异常 4.具备模具设计、组装、维修等工作经验</t>
  </si>
  <si>
    <t>管理课组长1名</t>
  </si>
  <si>
    <t>*男女不限，日语2级以上，口语和书面熟练； *制造业5年以上人事总务行政相关工作经验； *大专以上学历、人力资源、财务等相关专业毕业； *工作原则性强， 有高度的责任心和使命感； *对数字敏感，有较强的文字撰写能力； *有较强的计划、组织、外部协调能力和内部综合管理能力； *有制度设计，实施及创新能力，善于团队建设、激励和管控； *熟悉现代企业人力资源规划和建设，具有丰富的实践经验，熟悉国家相关法律法规和政策；</t>
  </si>
  <si>
    <t>苏州圆才企业管理服务有限公司</t>
  </si>
  <si>
    <t>物料传递（制药）</t>
  </si>
  <si>
    <t>工作内容： 1、负责对仓库送入车间的原辅料、包装材料，进行确认及签收，对所接收的物料的正确性2、负责，对物料转运的及时性负责 3、负责对需脱外包装的物料进行脱外包并传入相应岗位，负责对无菌原料药进行清洁、消毒等工作，做好相应台账 4、负责相关区域的清洁、卫生工作 5、按照规定对车间废弃物的处置 6、1-3年无菌制剂药企经验，具备无菌操作相关知识 任职要求： 1、熟悉药厂操作、熟悉物料转运、保护、标识、管理 2、具有良好的沟通能力和合作精神，具有认真负责的工作态度 合同性质：正式工</t>
  </si>
  <si>
    <t>灯检/包装</t>
  </si>
  <si>
    <t>工作内容： 1、对部位包材的正确性及及包装质量负责，确保不合格的产品不流出本岗位 2、确保其包装材料正确标识、按规定暂存和使用 3、日常记录和台账的填写：确保其真实性、及时性、正确性，可靠性 4、负责对所辖区域进行卫生清洁与消毒，并对清洁效果负责 5、具有药厂制剂生产工作经验，一定的GMP知识，具有良好的沟通、组织能力和合作精神，6、具有认真负责的工作态度 任职要求： 要求1-3年无菌制剂药企经验，具备无菌操作相关知识 合同性质：正式工</t>
  </si>
  <si>
    <t>分装（制药）</t>
  </si>
  <si>
    <t>工作内容： 1、严格按批准的文件进行工艺参数的控制，分装设备的操作，以及中间过程质量控制 2、日常记录和台账的填写 3、确认物料、器具、部件等的无菌性和干燥性，符合标准要求。 4、包装产品的装量差异复核标准 5、负责对所辖区域进行卫生清洁与消毒，并对清洁、消毒效果负责 任职要求： 1、有一定无菌粉针分装的技术人员。 2、具有一定的药剂专业知识和机械基本知识，具有无菌操作相关知识。 3、具有较强的动手能力、理解能力；具有较强的组织性与纪律性；具有良好的合作精神。 4、要求1-3年无菌制剂药企经验，具备无菌操作相关知识 合同性质：正式工</t>
  </si>
  <si>
    <t>洗瓶</t>
  </si>
  <si>
    <t>工作内容： 1、严格按批准的文件操作，确保生产过程的正确性 2、负责对本岗位所辖区域进行卫生清洁，并对清洁效果负责 3、对所使用物料的正确性负责 4、负责正确使用本岗位的设备设施，以保持其良好的运行状态 5、对工艺参数，洗后瓶的清洁度及可见异物，灭菌后瓶无菌、水分、细菌内毒素负责 任职要求： 1、具有一定的药剂专业知识和机械基本知识，具有无菌操作相关知识.具有较强的动手能力、2、理解能力；具有较强的组织性与纪律性；具有良好的合作精神 2、要求1-3年无菌制剂药企经验，具备无菌操作相关知识 合同性质：正式工</t>
  </si>
  <si>
    <t>项目助理工程师</t>
  </si>
  <si>
    <t>1. 制定和跟踪项目计划，并保证项目按计划时间完成并满足客户要求。 2. 负责项目全生命周期管理，项目的计划，管理，监督，控制，汇报。 职位要求： 1、大专及以上学历， 2. 有自动化设备项目管理经验者优先，优秀的应届毕业生亦可考虑 3. 了解项目管理的流程及进度，能够有效的组织项目的规划，计划，实施，监控，收尾。 4．有较强的沟通协调能力及执行力，具备快速反应及应对突发异常的能力及经验； 5. 能适应短期出差</t>
  </si>
  <si>
    <t>研发助理工程师</t>
  </si>
  <si>
    <t>1.新机种的导入 ； 2.Check专案可行性，并制作DFM 、FMEA 、SOP、 QCP Flowchart 各制程spec ； 职位要求： 1、大专以上学历，机械设计等相关专业； 2、有机械/产品设计经验，能独立完成与客户检讨； 3、熟练使用Solidworks，AutoCAD或相关设计软件，了解机加工工艺，材料及其性能等； 4、做事踏实细心、条理清晰，具有极强的责任心和团队合作精神；</t>
  </si>
  <si>
    <t>园区某国企司机</t>
  </si>
  <si>
    <t>1，认真完成公司的派车任务，正确行使操作规范，确保俺去驾驶； 2，坚持行车安全检查，每次行车前检查车辆，发现问题及时排除，确保车辆运行； 3，做好车辆的维护、保养工作，保持车辆常年整洁和车况良好； 4，对车辆事故、违章损坏等异常情况及时汇报，做好维修与保险理赔； 5，完成领导临时交办的其他任务； 6，C1及以上驾照，商务车驾驶经验丰富，驾驶技术娴熟，无重大违章肇事记录，熟悉本地及周边地区交通路况，身体健康，无抽烟喝酒等不良嗜好； 7，性格稳重，衣着、举止得体，懂得商务接待礼仪，具有很好的服务意识。</t>
  </si>
  <si>
    <t>检验员</t>
  </si>
  <si>
    <t>要求：18-35周岁，检验相关工作经验，配合加班 合同性质：圆才派遣，6个月后转为正式工 薪资待遇： 底薪3000元（加班基数），津贴500元， 6个月后有季度奖金，一年综合17薪。 每年五月调薪一次 社保公积金：甲类或乙类+住房 常白班、不穿无尘衣、提供班车 工作时间：上五休二，8小时白班 地址：苏州工业园区启明路158号综合保税区B区5A</t>
  </si>
  <si>
    <t>仓库工人</t>
  </si>
  <si>
    <t>艾曼斯（苏州）工程塑料有限公司 一、招聘岗位 仓库工人（圆才外包） 二、工作描述 高中学历，40周岁以内，从事仓库叉车、上下货物工作，有叉车证 三、薪资待遇 基本工资（加班基数）：2800元，全勤奖金300元，月度奖金384元，交通补贴500元，翻班津贴16元/班，岗位津贴：1000元，高温费300元，按4494交五险一金 到手工资6千5到7千 四、工作时间 12小时两班倒，8点至8点，需要配合加班 目前是长白班，早八点到晚八点，后期会安排夜班 公司地址：园区淞北路227号 斜塘附近有班车、免费工作餐</t>
  </si>
  <si>
    <t>维修技术员（西万拓）</t>
  </si>
  <si>
    <t>职位描述及要求： 岗位职责 1．维修助听器 定期完成线长或主管分配的助听器维修任务。不断提高维修技能，保证维修质量;控制维修在制品，保证维修交货周期 2．报废件控制 提高诊断技能，采取预防措施降低产品的报废率,做好维修部门的报废件的控制和统计工作 3. 信息反馈 向线长长和技术员反馈在维修过程中发现的问题，以便采取纠正措施 4. 日常维护 完成生产部门设备日常的维护，整理及调试工作并填写维护记录 5. 协助产品试验 协助技术人员完成相关产品的实验 6. 5S 遵守公司的规章制度和保持工作场所的整洁、安静 岗位要求： 1. 高中或以上学历 2. 二年以上电子产品维修经验 3. 有显微镜下焊接工作的经验</t>
  </si>
  <si>
    <t>操作员（包装）</t>
  </si>
  <si>
    <t>礼来苏州制药有限公司是美国礼来公司在中国的独资制药企业，也是礼来在中国的唯一生产制造基地，总投资额达6.6亿美元，现有员工约400人。礼来苏州现有负责胰岛素，易维特和百优解产品的湖东包装工厂以及主要负责胰岛素产品生产的湖东制造工厂。我们提供完善的培训发展体系和人才培养项目，丰富的海内外轮岗发展机会。2013年胰岛素灌装项目投资以来，我们已经累计输送几百人次去礼来海外生产基地进行短期乃至中长期的学习。在礼来，绝大多数的管理者来自内部提升，每年有众多技术人员获得晋升。管理人才通道，技术人才通道、生产运营人才通道，总有一个职业阶梯适合你。我们希望在浓厚的学习发展氛围中，每位员工都能找到自己的职业舞台！ 包装操作员（正式工） 任职要求： 1、高中或中专以上学历，40周岁以内； 2、2年以上生产工作经验 ，制药行业包装经验优先考虑； 3、工作主动积极，踏实认真，稳定性高； 4、能适应早、中、夜班，需流水线作业，进入产线有更衣要求。 薪资待遇： •薪资：底薪+津贴+加班费+年终奖 •轮班津贴：中班30元/天，夜班80元/天（含餐费） •礼来中国公积金计划（小猪）：投入满2年每年3月可提取 第一部分：公司投入，工资10% 第二部分：员工投入， 工资0-10% 第三部分：公司匹配投入，比例同第二部分 •年假：10~25天（10天公司福利假） •关怀假：10天 •礼来小暑假：3天 •全额缴纳园区五险一金 •员工及孩子的商业保险 •年度旅游、家庭日、公司俱乐部、年会等 需特殊体检（健康证、噪声），体检报销 公司地址：苏州工业园区方中街109号，提供免费班车</t>
  </si>
  <si>
    <t>作业员（西万拓）</t>
  </si>
  <si>
    <t>职位：技术工人（显微镜焊接） 要求：中专及以上学历；有电子行业工作经验； 职责：根据工作指示，在显微镜下完成助听器的焊接工艺 薪资：底薪2500，岗位津贴200，月度奖金800-1200，加班费按2500底薪算，年终2个月绩效奖金 社保：五险一金 福利：免费工作午餐，商业保险，节假日礼券和礼品，生日礼品，结婚生育礼金，长期服务奖，年假7天（每年递增1天），有薪病假8天 该岗位主要为长白班，有早班安排（20元/次） 合同性质：正式工</t>
  </si>
  <si>
    <t>客户质量工程师CQE</t>
  </si>
  <si>
    <t>1、 岗位概要 前期项目开发质量策划参与，并主导相关的质量文件的编制和实施。 应对客户正式及非正式抱怨，组织客诉专案小组实施改进，并定期进行监督和验证效果。 2、岗位职责 新项目可行性评估参与，识别客户特殊特性及相关技术要求，定义检测方案及测试方法。 参与项目阶段性评审，对阶段性项目质量状态进行汇报。 作为项目小组成员参与流程图及FMEA的制定，主持控制计划的编制，确认MSA及过程能力，负责收集PPAP并获得客户批准。 制定相关的检验规范及流程文件，并培训相关员工。 应对客户正式及非正式抱怨，组织内部实施改进，并定期监督和验证改进效果。 参与客户审核。 制定产品审核计划及安排实施。 参与COPQ的分析。 完成上级交办的其他任务等。 3、 任职资格 3.1 教育背景 大专及以上学历，机械等相关理工科专业 3.2 工作经验 5年以上汽车制造业/精密机械客户质量工作经验 3.3 技能要求： 流利的英语口语及读写能力 极强的沟通与协调能力，逻辑思维能力强，表达清晰 熟练掌握问题分析及解决工具 工作地点：江苏省苏州市相城区渭塘镇凤南路216号 工作时间：上五休二，八点半至五点 待遇：15k左右，有年终奖，全额缴纳五险一金 公司名称：苏州市艺达精工有限公司 苏州艺达是一家于2000年9月18日在苏州工业园区注册成立，注册资金5000万元人民币，公司园区购地33.45亩，自建厂房22298平方米，2019年，艺达在苏州相城渭塘中国汽车零部件产业园建成新的铝压铸和机加工厂区，工厂在建有3万平方米和另外3万平方米的未来扩建计划，专业致力于铝压铸、精密机加工、冲压、组装等零件制造，涉及领域主要有：通讯、通信、汽车、航空、医疗、家电、数码等。</t>
  </si>
  <si>
    <t>CNC车技术员（宝得流体）</t>
  </si>
  <si>
    <t>CNC车技术员 岗位要求： 有操作数控车床的经验，熟悉DMG机床的操作； 可以看懂CAD图纸； 有基本的英语听说读写能力； 身体健康，较强的动手能力，良好的学习能力和刻苦耐劳的精神； 能适应加班和倒班工作。 岗位职责： 操作CNC机床，加工不锈钢件或塑料件； 能为CNC机床编程，进行CNC机床的基本维护保养； 半成品的刻字包装和发货； 按照现场生产流程操作，服从领导各项工作安排； 现场5S的常规工作，遵守公司的各项规章制度。 工作地址：苏州工业园区方洲路128号5号厂房；23年1月搬至太仓港区银港路52号 底薪（加班基数）6千，经验丰富的可以面谈，一年14薪 周一、周五提供苏州工厂到太仓工厂往返的班车，太仓提供住宿 工作时间：早7-晚7/晚7-早7，十二小时两班倒，3小时算加班，午休1小时，白班夜班都提供工作餐 体检：需要做电测听</t>
  </si>
  <si>
    <t>金龙联合汽车工业（苏州）有限公司（装配、焊装、涂装）</t>
  </si>
  <si>
    <t>招聘职位：装配工、焊装工、涂装工（有夜班） 薪资福利：计件工资 月保底薪资4000元；年收入＝12个月薪+高温费（2000元）+季度奖（2200元）+年终奖（13薪），年综合收入7.5万-9万左右 入职满一年可参与星级员工评定，符合要求700元/月补贴，一星员工1000元/月补贴，二星员工1500元/月补贴，三星员工2000元/月补贴。 有厂车，提供工作餐及宿舍，长白班，缴纳五险 招聘要求：18-35岁，初中及以上学历，身体健康，吃苦耐劳，有汽车及机械装配、焊接、涂装经验者优先。</t>
  </si>
  <si>
    <t>CNC（贝克休斯）</t>
  </si>
  <si>
    <t>CNC加工中心作业员 任职要求： 加工中心或数控车床工作经验1年以上；能看懂简单图纸；稳定性高；能够接受倒班、配合加班。 工作地点：胜浦金江路58号 工作时间：7:00-19:30/19:00-7:00 两周倒一次班 薪资：税后一万左右 合同性质：圆才外包，缴纳五险一金</t>
  </si>
  <si>
    <t>操作员（灌装/配液）</t>
  </si>
  <si>
    <t>礼来苏州制药有限公司是美国礼来公司在中国的独资制药企业，也是礼来在中国的唯一生产制造基地，总投资额达6.6亿美元，现有员工约400人。礼来苏州现有负责胰岛素，易维特和百优解产品的湖东包装工厂以及主要负责胰岛素产品生产的湖东制造工厂。我们提供完善的培训发展体系和人才培养项目，丰富的海内外轮岗发展机会。2013年胰岛素灌装项目投资以来，我们已经累计输送几百人次去礼来海外生产基地进行短期乃至中长期的学习。在礼来，绝大多数的管理者来自内部提升，每年有众多技术人员获得晋升。管理人才通道，技术人才通道、生产运营人才通道，总有一个职业阶梯适合你。我们希望在浓厚的学习发展氛围中，每位员工都能找到自己的职业舞台！ 灌装/配液操作员（正式工） 任职要求： 1、高中或中专以上学历，40周岁以内； 2、2年以上制药、食品、化妆品相关或洁净环境生产经验优先考虑； 3、工作主动积极，踏实认真，注重细节，稳定性高； 4、能适应早、中、夜班，需流水线作业，进入产线有更衣要求 。 薪资待遇： •薪资：底薪+津贴+加班费+年终奖 •轮班津贴：中班30元/天，夜班80元/天（含餐费） •礼来中国公积金计划（小猪）：投入满2年每年3月可提取 第一部分：公司投入，工资10% 第二部分：员工投入， 工资0-10% 第三部分：公司匹配投入，比例同第二部分 •年假：10~25天（10天公司福利假） •关怀假：10天 •礼来小暑假：3天 •全额缴纳园区五险一金 •员工及孩子的商业保险 •年度旅游、家庭日、公司俱乐部、年会等 需特殊体检（健康证、噪声），体检报销 公司地址：苏州工业园区方中街109号，提供免费班车</t>
  </si>
  <si>
    <t>CNC程序员</t>
  </si>
  <si>
    <t>宝得流体控制系统于1946年在德国由Christian Bürkert先生创建，是100%的 家族企业 。Bürkert主要产品包括: 阀门及执行机构, 传感器仪表, 控制器, 自动化流体控制系统 。我们一直致力于为我们的客户和我们自己创造成功，从而造就了今天所组成的全球网络。Bürkert全球 共拥有36个分支机构及7个生产基地,3000多名员工，1997年进入中国市场，1998年成立办事处。 苏州工厂是客户定制化产品中心（研发及生产），提供物流，装备，样品订制，特殊仪表标定，仪表研发等。在上海、北京、苏州、广州、成都、沈阳、青岛、武汉、西安、杭州都有销售公司提供销售服务，技术支持和售后服务。 CNC程序员（正式员工） 岗位要求： 可以操作DMG数控车床并编写程序 Can operate DMG CNC lathes and make machining programs 熟悉西门子、法拉克、三菱等常用操作系统 Familiar with common operating systems such as Siemens, Farak, and Mitsubishi； 有中大型企业工作经验者优先 Work experience in large and medium-sized enterprises is preferred； 有基本的英语读写能力 Basic English reading and writing ability； 身体健康，能吃苦耐劳 Good health, Hardworking。 岗位职责： 操作CNC机床，加工不锈钢件 Operator CNC machine, producing Stainless steel parts； CNC机床的基本维护保养 Basic maintenance to CNC machine； 为CNC机床编程 Make program for CNC machine； 按照现场生产流程操作 Follow the on-site production process； 现场5S的常规工作 Routine 5S field work； 服从领导各项工作安排 Obey the leadership work arrangements 遵守公司各项规章制度 Comply with the company’s rules and regulations 工作地址：苏州工业园区方洲路128号5号厂房；预计2023年1月搬至太仓市浮桥镇春熙路777号新厂 工作时间：长白班，8小时</t>
  </si>
  <si>
    <t>CNC车技术员（宝得）</t>
  </si>
  <si>
    <t>实习生（国企）</t>
  </si>
  <si>
    <t>任职要求： 1.2024届毕业生，大专或本科学历，专业不限； 2.熟练操作办公软件； 3.具有良好的语言沟通能力和理解能力； 4.能够全日制实习 工作内容：人力资源相关工作 工作地点：园区人才市场 工作时间：周一至周五，9点至5点半</t>
  </si>
  <si>
    <t>视觉检验</t>
  </si>
  <si>
    <t>礼来苏州制药有限公司是美国礼来公司在中国的独资制药企业，也是礼来在中国的***生产制造基地，总投资额达6.6亿美元，现有员工约400人。礼来苏州现有负责胰岛素，易维特和百优解产品的湖东包装工厂以及主要负责胰岛素产品生产的湖东制造工厂。我们提供完善的培训发展体系和人才培养项目，丰富的海内外轮岗发展机会。2013年胰岛素灌装项目投资以来，我们已经累计输送几百人次去礼来海外生产基地进行短期乃至中长期的学习。在礼来，绝大多数的管理者来自内部提升，每年有众多技术人员获得晋升。管理人才通道，技术人才通道、生产运营人才通道，总有一个职业阶梯适合你。我们希望在浓厚的学习发展氛围中，每位员工都能找到自己的职业舞台！ 灌装/配液操作员（正式工） 任职要求： 1、高中或中专以上学历，40周岁以内； 2、有GMP经验，2年以上制药、食品、化妆品相关或洁净环境生产经验优先考虑； 3、工作主动积极，踏实认真，注重细节，稳定性高； 4、能适应早、中、夜班，需流水线作业，进入产线有更衣要求 。 薪资待遇： ?薪资：底薪+津贴+加班费+年终奖 ?轮班津贴：中班30元/天，夜班80元/天（含餐费） ?礼来中国公积金计划（小猪）：投入满2年每年3月可提取 ***部分：公司投入，工资10% 第二部分：员工投入， 工资0-10% 第三部分：公司匹配投入，比例同第二部分 ?年假：10~25天（10天公司福利假） ?关怀假：10天 ?礼来小暑假：3天 ?全额缴纳园区五险一金 ?员工及孩子的商业保险 ?年度旅游、家庭日、公司俱乐部、年会等 需特殊体检（健康证、噪声），体检报销 公司地址：苏州工业园区方中街109号，提供免费班车</t>
  </si>
  <si>
    <t>电机工艺工程师（国企）</t>
  </si>
  <si>
    <t>任职要求： 工作经验：3年以上电机工艺经验 学历：大专以上，机械相关专业 职位描述: 1. 熟悉电机基本原理与制造工艺及电机相关标准 2.能独立进行高低压电机工艺相关工作(工艺性审查、工艺方案、工装设计、定额、电机问题处理等) 3.熟练使用CAD、三维绘图软件及常用办公软件 4.能独立完成电机机械加工、电工 、装配其中一项工艺工作 5.能根据电机生产过程，对测试结果能分析及提出工艺改进 6.具备较强的沟通协调能力和分析问题、处理问题的能力 7.肯吃苦耐劳，有较强的责任心，做事细心 工作地点：江苏省太仓市科技产业园永丰路 88 号 工作时间：周一至周五，8:00-5:00 公司免费提供食宿，宿舍环境佳，设备齐全</t>
  </si>
  <si>
    <t>永磁电机系统工程师</t>
  </si>
  <si>
    <t>任职要求： 工作经验：3年以上相关工作经验 学历：大专以上，机械、电气相关专业 职位描述: 1.了解电机电机相关基础知识 2.能进行水磁电机售前、售后技术支持工作 3.熟练常用办公软件及配套工作相应软件 4.能独立以下工作之一: a.机械系统工程师:掌握永磁电机配套机械设备(水冷箱、制动器、润滑油站、减速机等)选型、安装等知识，并能进行现场跟踪调试 工作。 b.电气系统工程师:掌握常用电机配套变频器选型、调试相关知识，了解电机常用配套电气设备(电控柜、测控设备及 系统) 相关知识，并能进行现场跟踪调试工作 5.具备较强的沟通协调能力和分析问题、处理问题的能力: 6.肯吃苦耐劳，有较强的责任心，做事细心 工作地点：江苏省太仓市科技产业园永丰路 88 号 工作时间：周一至周五，8:00-5:00 公司免费提供食宿，宿舍环境佳，设备齐全</t>
  </si>
  <si>
    <t>友达光电（派遣）</t>
  </si>
  <si>
    <t>男女不限（当天安排住宿）薪资:前2个月：底薪3300，加班基数2800，第3个月起：底薪3500，加班基数3000 另：夜补20元/天，技术加给：500元-1100元。，综合月收入：5500元-6500元，招聘要求：年龄：18-38周岁 能接受轮班制，穿无尘衣，站立式作业！ 相关福利措施： 1：提供入职免费体检、免费工作餐 2：提供性价比较高的工作餐，种类多样（免费） 3：提供员工宿舍、无住宿押金（6人间，110元/人/月）、中央空调、独立卫生间、WIFI、洗衣机房 4：宿舍周边有大型生活广场、商场、超市、网吧、各种小吃店等一应俱全，生活便利 5：提供厂车（具体班次线路以公司实际情况为准）</t>
  </si>
  <si>
    <t>CNC加工中心/车削/走芯机作业员</t>
  </si>
  <si>
    <t>招聘岗位：CNC加工中心/车削/走芯机作业员 岗位要求 1、中专以上学历，专业不限 2、有相关机床操作经验，学徒工亦可 3、吃苦耐劳，有责任心 岗位职责 1、数控机床的调试和操作（包含加工中心和车铣复合机床、数控车床、走芯机） 2、能够按照图纸要求独立调试出首件，并按时完成生产任务 综合工资：8000-10000元/月 底薪：4千或以上，绩效800-1200/月+加班费（加班基数按照底薪执行）+轮班津贴+13新 合同性质：圆才派遣，缴纳园区五险一金，工作表现优异可转正 苏州微创骨科是微创®医疗旗下的子业务之一，致力于研发、生产并销售用于人体髋、膝关节产品以及用于人体脊柱的内植入产品、器械和生物材料及运动医学、新型创伤产品。注册资本约27亿元人民币，旗下拥有苏州微创关节医疗科技有限公司等11家子公司。 微创®骨科在全球多个国家的主要城市设有办事处，在全球拥有1000余名员工，其中过半数为中国员工。微创®苏州园是微创®骨科集团在苏州工业园区打造的集研发、制造、物流、学术等功能为一体的骨科创新产业园，占地面积142亩、总建筑面积约17万平方米，拥有世界级的髋膝关节研发中心和培训中心，世界一流的精细化、自动化制造能力。 地址：苏州工业园区凤里街151号</t>
  </si>
  <si>
    <t>后处理作业员</t>
  </si>
  <si>
    <t>后处理作业员 岗位要求 1、中专或大专学历，专业不限 2、有相关后道处理经验，学徒工亦可 3、吃苦耐劳，有责任心 岗位职责 1、根据产品的表面工艺文件要求，对产品进行打磨抛光，喷砂等作业保证产品符合工艺要求 2、保持后处理的机动性，支持激光打标、超声波清洗等工作岗位。 综合工资：6-7千元/月(含加班费) 底薪：3500-4000元，绩效500-800/月+加班费（加班基数按照底薪执行） 合同性质：圆才派遣，缴纳园区五险一金，工作表现优异可转正 苏州微创骨科是微创®医疗旗下的子业务之一，致力于研发、生产并销售用于人体髋、膝关节产品以及用于人体脊柱的内植入产品、器械和生物材料及运动医学、新型创伤产品。注册资本约27亿元人民币，旗下拥有苏州微创关节医疗科技有限公司等11家子公司。 微创®骨科在全球多个国家的主要城市设有办事处，在全球拥有1000余名员工，其中过半数为中国员工。微创®苏州园是微创®骨科集团在苏州工业园区打造的集研发、制造、物流、学术等功能为一体的骨科创新产业园，占地面积142亩、总建筑面积约17万平方米，拥有世界级的髋膝关节研发中心和培训中心，世界一流的精细化、自动化制造能力。 地址：苏州工业园区凤里街151号</t>
  </si>
  <si>
    <t>CNC学徒（应届生）</t>
  </si>
  <si>
    <t>招聘岗位：CNC加工中心/车削/走芯机作业员 岗位要求 1、大专学历，数控、机电、机械相关专业 2、吃苦耐劳，有责任心 岗位职责 1、数控机床的调试和操作（包含加工中心和车铣复合机床、数控车床、走芯机） 2、能够按照图纸要求独立调试出首件，并按时完成生产任务 综合工资：到手7-8千元/月 底薪：3千6或以上，绩效8百至1千2百元/月+加班费（加班基数按照底薪执行）+轮班津贴+13新 合同性质：圆才派遣，缴纳园区五险一金，工作表现优异可转正 苏州微创骨科是微创®医疗旗下的子业务之一，致力于研发、生产并销售用于人体髋、膝关节产品以及用于人体脊柱的内植入产品、器械和生物材料及运动医学、新型创伤产品。注册资本约27亿元人民币，旗下拥有苏州微创关节医疗科技有限公司等11家子公司。 微创®骨科在全球多个国家的主要城市设有办事处，在全球拥有1000余名员工，其中过半数为中国员工。微创®苏州园是微创®骨科集团在苏州工业园区打造的集研发、制造、物流、学术等功能为一体的骨科创新产业园，占地面积142亩、总建筑面积约17万平方米，拥有世界级的髋膝关节研发中心和培训中心，世界一流的精细化、自动化制造能力。 地址：苏州工业园区凤里街151号</t>
  </si>
  <si>
    <t>特瑞科汽车系统(苏州)有限公司</t>
  </si>
  <si>
    <t>Painting &amp;ME Engineer喷涂与制造工程（ME）工程师</t>
  </si>
  <si>
    <t>1.负责油漆自动化涂装工艺条件的制定、修改，监督涂装工艺条件的执行和现场管理等； Responsible for automatic painting process and continuous improvement, includes process setting and deployment, shopfloor activities and others. 2.负责喷漆质量的问题分析解决，提升涂装合格率，降低喷漆线成本 Troubleshooting for paint quality，cost analysis &amp; reduction activities for painting 3.管理现场制造过程,组织实施产品过程、工序质量、模具与设备的技术保障和改进措施、加工流程的编制与改进、 FEMA的编写与实施、作业指导书的编写与实施、及产品性能指标的控制。 To organize and improve the production process 、process quality; tooling ; technology support and improvement action for all equipment, preparation of FEMA, operation instruction, products quality standard. 4.根据新产品开发计划，制定与执行设备、模具、工装的维护与开发计划，设计、制造完成后在新产品制造前要对工 装、模具调试，确保实际加工时能正常及时地投入使用。 To compile the maintenance and development plan of equipments, dies and fixtures. Do the preproduction adjustment of the fixtures and dies, to make sure all the equipment can be put into service timely. 5.产品实际加工过程中，对工序及操作规范的控制，现场作业人员的监督，协助作业人员进行夹具的更换、解决生产过 程中发生的问题，确保规范化。 To control the production process and operation regulation, to assist operator change the tooling and solve problem during the production. 6.协调生产部门与质量部门，确保产品质量提高。 To cooperate with production dept. and engineering dept. To make sure the quality improvement. 7.持续改进制造工艺，不断提高生产效率。 To improve the production process, continuously improve the production efficiency. 8.工装、夹具、刀具的设计与制造，与相关外协控制。 To be responsible for the design and manufacture of fixture and tooling. 9.负责新员工的岗位培训，日常岗位培训。 To be responsible for the new employee’s post training and normal post training. 10.负责完成上级交办的其他事务。 Fulfill other business required by Superior.</t>
  </si>
  <si>
    <t>喷漆技术员（可接受应届生）</t>
  </si>
  <si>
    <t>1.大专及以上学历，工科类专业； 2.1年以上汽车零部件塑料焊接工艺工程相关工作经验； 3.熟练使用办公软件，英语读说写能力 4.解决生产过程中的设备和流程相关的问题； 5.编写和更新PFD PFEMA,SOP等等 6.管理监控过程，设备能力和发展战略以提高或减少流程可变性 7.负责准备新产品的运行，包括工装夹具设备识别，规划，烤箱温度，设备安装，包装，设计和特殊程序 8.负责减低喷漆线成本 9.喷漆成本分析和喷漆流程设计 10.喷漆质量的问题分析解决 11. 主管分配的其他工作任职要求：</t>
  </si>
  <si>
    <t>工艺技术员(可接受应届生）</t>
  </si>
  <si>
    <t>1.大专及以上学历，工科类专业； 2.1年以上汽车零部件塑料焊接工艺工程相关工作经验； 3.熟练使用办公软件，英语读说写能力 ； 4.优秀的应届毕业生也可。 主要职责： 1. 解决制造过程中与机器和工艺相关的问题 ； 2.负责新产品运行的准备工作，包括确定设备和夹具需求，编程，烘箱温度分析，设备设置，包装设计和任何特殊设置程序； 3.监控工艺和设备性能，制定改进和减少工艺变异性的策略 4.开发和实施新设备和新工艺，以满足产品要求，提高质量和生产率。</t>
  </si>
  <si>
    <t>质量技术员（可接受应届生）</t>
  </si>
  <si>
    <t>职位描述： 1、负责客户质量问题来提高客户的满意度。 2、使整体产品质量控制计划,确保产品质量匹配所需的标准和法规。 3、处理升级问题从内部/客户/字段。 4、所示。促进质量改进计划和审计。保持持续改进的思想和行动。 5、激发和培养质量控制和最终面向质量检查员6。质量经理安排的其他任务。 要求： 1、基本掌握8d技能 2、基本掌握5个核心工具的知识(APQP, PPAP, FMEA, SPC, MSA) 3、具有良好的沟通技巧 4、会使用质量控制工具 5、清楚IATF16949系统和VDA6.3&amp;6.5审计、认证优先</t>
  </si>
  <si>
    <t>云端送岗 就在园区 -高贸区云聘会</t>
  </si>
  <si>
    <t>欧瑞康-现场服务工程师</t>
  </si>
  <si>
    <t>岗位职责： - 在客户现场或OM现场进行设备/系统安装、调试、培训、验收 - 在客户现场或OM现场进行设备/系统维护、故障排除、校准、维修和培训 - 通过电话和电子邮件向客户提供设备查询支持 - 处理客户质量投诉 - 出具校准证书、服务报告 岗位要求： - 专科及以上学历，具备电气自动化知识和背景 - 三年及以上设备安装、维护、故障排除工作经验 - 熟悉电路图，能识别相关元器件 - 英语，熟练的读写和简单口语能力</t>
  </si>
  <si>
    <t>卫材-设备技师</t>
  </si>
  <si>
    <t>工作职责： 1、负责对生产设备进行常规点检，发现设备运行出现的问题，提出改善方案并实施； 2、解决设备检修和生产故障；对设备缺陷或改造需求提出方案并实施，降低设备故障率； 3、指导下级技术员和现场人员进行常规故障维修； 4、负责设备备件管理，定期盘点库存，管理安全库存；寻找可替代的备件产品，节省费用； 5、负责所辖设备的SOP的维护、相关记录表等GMP文件的编写和修订； 6、配合进行设备验证及相关措施的实施。 任职要求： 1．大专以上学历，机械、机电一体化相关专业； 2．从事设备维修管理与维护3年及以上经验，有低压电工证，有无菌设备维护经验优先； 3．熟练运用办公软件，会CAD制度；动手能力强，优秀的候选人可适当放宽条件。</t>
  </si>
  <si>
    <t>卫材-制品操作员</t>
  </si>
  <si>
    <t>任职要求 1、20周岁以上； 2、中专及中专以上； 3、机械自动化、机电一体化或制药相关； 4、有机械制造业工作经验，熟悉设备操作，有制药行业药品包装线生产经验者优先； 5、热情、随和、接受能力强、与同事关系融洽； 6、良好的沟通能力.制药行业包装生产现场的操作，能配合公司三班倒.</t>
  </si>
  <si>
    <t>艾利-生产主管</t>
  </si>
  <si>
    <t>● 保证各项生产活动符合公司HSE程序的指导方针; ● .保证各项生产活动符合公司质量体系对生产部门及相关领域的要求。包括任何与生产相关的质量问题的解决办法，支持客户投诉以及内部质量投诉的调查，参与审核并及时完成改正和预防活动; ● 带领并管理Packing生产团队达到设定的KPI目标; ● 招聘培训并建立一个自主高效的生产轮班团队从而在遵守EHS,质量程序要求的同时达成公司的生产KPI.保证公司人事政策被贯彻执行并根据艾利价值观尊重所有员工.</t>
  </si>
  <si>
    <t>艾利-生产计划主任</t>
  </si>
  <si>
    <t>● 建立Sales&amp;Ops的紧密联系和合作，及时获取市场信息和预测并快速调整生产计划。 ● 主导产线的产能分析，及时发现市场需求和产能的距离，并快速调整和解决问题.. ● 管理工厂存货周转，确保存货周转率的良性运作 ● 搭建强壮的计划团队，优化并改善流程，并进行高效的团队管理.</t>
  </si>
  <si>
    <t>艾利-高级项目主管</t>
  </si>
  <si>
    <t>● Deeply understand the pain points of PPC work and actively seek solutions.Taking the direction of Industry 4.0 as the goal, bring the team to reform the existing data collection and information flow. ● Lead team to launch auto-scheduling system to reduce human intervention.</t>
  </si>
  <si>
    <t>艾利-高级供应商质量管理工程师</t>
  </si>
  <si>
    <t>● Handle customer complaints to ensure customer satisfaction. ● Coordinate factory and Supplier to drive quality improvement based on the customer’s requirement. ● Work with Global Quality and product compliance team to enhance the quality system implementation both inhouse and Supplier site.</t>
  </si>
  <si>
    <t>艾利-高级质量工程师</t>
  </si>
  <si>
    <t>● Handle customer complaints to ensure customer satisfaction. ● Coordinate factory different Dept. and Level to drive quality improvement based on the customer’s requirement. ● Work with Global Quality and product compliance team to enhance the quality system</t>
  </si>
  <si>
    <t>艾利-工艺工程师</t>
  </si>
  <si>
    <t>● 产线生产工艺的评估、改进及维护 ● 以质量,成本,提高生产效率为目的的优化改进和项目跟进 ● 现场和客户需要的支持 ● 引进新的技术和设备，推动自动化项目，以帮忙生产实现更好的生产指标</t>
  </si>
  <si>
    <t>赣锋锂电-国际业务/市场主管</t>
  </si>
  <si>
    <t>1、大专以上学历，英语、国际贸易、相关专业毕业； 2、英语CET4级及以上、口语流利；具有良好的英语沟通技巧，听、说、写流利； 3、年龄22-41周岁，形象气质佳； 4、有国际业务项目的接洽与实施工作经验的优先； 5、有锂电行业应用类或海外工作经验者优先；具有国际贸易营销经验者及客户资源优先； 6、具备较好的沟通、协调及执行能力，工作踏实认真、应对快捷敏锐，责任心强； 7、特别优秀的应届海归留学人员也可投递； 8、试用期固定工资，试用期3-6个月，转正后根据销售考核制度发放底薪+提成。 福利待遇 1、购买五险一金; 2、餐费补贴; 3、享受工会福利:节日福利、生日福利、结婚贺礼、生育 贺礼、子女奖学金、父母寿礼、活动福利、培训福利、职工 困难补助等; 4、享受年终奖金。</t>
  </si>
  <si>
    <t>赣锋锂电-基建工程师</t>
  </si>
  <si>
    <t>1、大专或以上学历，土建/装饰/电气排水等工程相关专业； 2、从事3年以上基建工程管理工作经验； 3、有建造师证，熟练运用2D绘图软件； 4、有较好的协调处理能力，工作认真仔细，吃苦耐劳，富有团队协助精神。 福利待遇 1、购买五险一金; 2、餐费补贴; 3、享受工会福利:节日福利、生日福利、结婚贺礼、生育 贺礼、子女奖学金、父母寿礼、活动福利、培训福利、职工 困难补助等; 4、享受年终奖金。</t>
  </si>
  <si>
    <t>赣锋锂电-成本会计主管</t>
  </si>
  <si>
    <t>1、大专及以上学历 会计、审计、财务管理专业； 2、有3年以上大型制造业成本会计经验，电池行业、中级职称优先； 3、有良好的职业操守，对待工作有很强的责任心； 4、能适应高强度工作节奏，抗压能力强，有良好的沟通能力及协调能力。 福利待遇 1、购买五险一金; 2、餐费补贴; 3、享受工会福利:节日福利、生日福利、结婚贺礼、生育 贺礼、子女奖学金、父母寿礼、活动福利、培训福利、职工 困难补助等; 4、享受年终奖金。</t>
  </si>
  <si>
    <t>赣锋锂电-嵌入式软件工程师</t>
  </si>
  <si>
    <t>1、大专及以上学历，计算机科学与技术，电子科学与技术等相关专业； 2、具备2-3年以上软件开发经验； 3、精通C语言，熟悉单片机，了解485,CAN总线等通讯协议； 4、熟悉KEIL或者IAR、CCS等集成开发环境； 5、具有良好的逻辑思维能力，有团队协作精神； 6、熟练运用OFFICE办公软件；通用网络技能； 7、接受过ISO9001、EHS等体系培训； 8、熟悉产品开发流程，熟悉锂电池行业。 福利待遇 1、购买五险一金; 2、餐费补贴; 3、享受工会福利:节日福利、生日福利、结婚贺礼、生育 贺礼、子女奖学金、父母寿礼、活动福利、培训福利、职工 困难补助等; 4、享受年终奖金。</t>
  </si>
  <si>
    <t>赣锋锂电-工艺工程师</t>
  </si>
  <si>
    <t>1、大专及以上学历，理工科类专业； 2、具备3年以上锂电池相关行业工作经验； 3、熟悉锂电池的生产及制作过程，独立完成产品相关测试和分析； 4、精通锂电池保护原理，对电池组、保护板等测试、问题解决，并能独立分析原理图； 5、了解锂电池相关电气元器件的性能； 6、有生产装配过程中调试，现场技术支持分析、优化改进程序能力； 7、参与样机功能验证和性能测试；能及时处理装配调试中出现的问题。 福利待遇 1、购买五险一金; 2、餐费补贴; 3、享受工会福利:节日福利、生日福利、结婚贺礼、生育 贺礼、子女奖学金、父母寿礼、活动福利、培训福利、职工 困难补助等; 4、享受年终奖金。</t>
  </si>
  <si>
    <t>赣锋锂电-线束工程师</t>
  </si>
  <si>
    <t>1、大专及以上学历，理工科类专业； 2、有3年以上线束设计BOM拆解及其工艺优化相关工作经验； 3、具备线束选型、线束接插件、端子等选型优化的能力； 4、熟悉线束的国内外标准要求； 5、能配合生产解决线束生产过程中的问题，提供技术支持 福利待遇 1、购买五险一金; 2、餐费补贴; 3、享受工会福利:节日福利、生日福利、结婚贺礼、生育 贺礼、子女奖学金、父母寿礼、活动福利、培训福利、职工 困难补助等; 4、享受年终奖金。</t>
  </si>
  <si>
    <t>赣锋锂电-测试助理工程师</t>
  </si>
  <si>
    <t>1、大专以上学历, 电子电路，电气等相关专业； 2、有电子厂，集成电路厂测试工作经验优先； 3.有软件程序烧录、硬件板子测试。设备日常点检等工作经验； 4、会使用EXCEL/WORD； 5、工作严谨、认真、负责。 福利待遇 1、购买五险一金; 2、餐费补贴; 3、享受工会福利:节日福利、生日福利、结婚贺礼、生育 贺礼、子女奖学金、父母寿礼、活动福利、培训福利、职工 困难补助等; 4、享受年终奖金。</t>
  </si>
  <si>
    <t>赣锋锂电-生产组长</t>
  </si>
  <si>
    <t>1、大专以上的学历，电子或者计算机相关专业。 2、3年以上工作经验，2年以上同等职位工作经验； 3、接受过生产管理体系、精益生产理念、管理手法等相关知识的培训； 4、有PACK线相关经验优先. 福利待遇 1、购买五险一金; 2、餐费补贴; 3、享受工会福利:节日福利、生日福利、结婚贺礼、生育 贺礼、子女奖学金、父母寿礼、活动福利、培训福利、职工 困难补助等; 4、享受年终奖金。</t>
  </si>
  <si>
    <t>赣锋锂电-EHS专员</t>
  </si>
  <si>
    <t>1、大专或以上学历，有2年以上相关工作经验； 2、熟悉水电安装并熟练操作、能独立维修； 3、熟练掌握环境、职业健康安全管理体系要求； 4、能看懂水电图纸并按图施工； 5、精通环境、职业健康安全管理，善于沟通。 福利待遇 1、购买五险一金; 2、餐费补贴; 3、享受工会福利:节日福利、生日福利、结婚贺礼、生育 贺礼、子女奖学金、父母寿礼、活动福利、培训福利、职工 困难补助等; 4、享受年终奖金。</t>
  </si>
  <si>
    <t>赣锋锂电-销售专员</t>
  </si>
  <si>
    <t>1、大专及以上学历，有锂电行业销售或技术经验优先； 2、具备良好的表达和沟通能力以及独立分析和解决问题的能力； 3、对工程机械车辆市场（如叉车、AGV以及洗地机）或海外家储产品有一定客户或潜在客户群优先； 4、对有叉车电控或有进口高档电动叉车业务的优先； 5、熟练操作办公软件，基本的网络技能。 福利待遇 1、购买五险一金; 2、餐费补贴; 3、享受工会福利:节日福利、生日福利、结婚贺礼、生育 贺礼、子女奖学金、父母寿礼、活动福利、培训福利、职工 困难补助等; 4、享受年终奖金。</t>
  </si>
  <si>
    <t>赣锋锂电-QC制程检验（模组、系统）</t>
  </si>
  <si>
    <t>1、中专/高中以上学历，吃苦耐劳、头脑灵活； 2、熟悉IPQC检验管理流程，精通产品制程检验且善于发现问题； 3、熟悉品质管控流程和异常反馈机制，发现异常能及时反馈和跟进处理结果并记录； 4、熟悉基本的测量设备，如游标卡尺、扭力扳手，内阻测试仪、万用表、拉力测试仪、金相显微镜，直流电源等； 5、跨部门沟通能力强，能坚持品质原则做事； 6、每天日报完成，服从领导安排。 福利待遇 1、购买五险一金; 2、餐费补贴; 3、享受工会福利:节日福利、生日福利、结婚贺礼、生育 贺礼、子女奖学金、父母寿礼、活动福利、培训福利、职工 困难补助等; 4、享受年终奖金。</t>
  </si>
  <si>
    <t>赣锋锂电-储备干部</t>
  </si>
  <si>
    <t>1、大专以上学历，电子，机械电气等相关专业； 2、有锂电池产品测试、组装等相关经验优先； 3、会基本的电脑操作，如EXCEL或WORD等； 4、服从领导安排，工作责任心强，沟通能力出众。 福利待遇 1、购买五险一金; 2、餐费补贴; 3、享受工会福利:节日福利、生日福利、结婚贺礼、生育 贺礼、子女奖学金、父母寿礼、活动福利、培训福利、职工 困难补助等; 4、享受年终奖金。</t>
  </si>
  <si>
    <t>赣锋锂电-作业员</t>
  </si>
  <si>
    <t>1、中专/高中以上学历，吃苦耐劳、头脑灵活； 2、有相关线束，电路等基础知识； 3、按照工艺文件，操作章程，安全生产等要求，妥善处理，运输，原材料，半成品，成品； 4、能够正确判断生产产品质量状况作出正确处置，做好生产过程中各项记录统计工作； 5、了解生产区域的6S准则。 福利待遇 1、购买五险一金; 2、餐费补贴; 3、享受工会福利:节日福利、生日福利、结婚贺礼、生育 贺礼、子女奖学金、父母寿礼、活动福利、培训福利、职工 困难补助等; 4、享受年终奖金。</t>
  </si>
  <si>
    <t>苏州长城开发科技有限公司</t>
  </si>
  <si>
    <t>物料技工</t>
  </si>
  <si>
    <t>1、有1年仓库经验优先 2、主要负责PPID设备的异常报警处理及物料发放 3、具备1年以上物料管理工作经验，熟练使用Excel、会SAP系统者佳； 4、根据PPC计划进行备料&amp;领料，负责物料的发放及添加，做到料与账目一致，结单报废&amp;原材不良退仓及SAP做帐； 5、结单报废&amp;原材不良退仓及SAP做帐， 所有物料单据保存； 6、定期向生产主管提供周、月、季物料相关数据；</t>
  </si>
  <si>
    <t>设备维修</t>
  </si>
  <si>
    <t>1、电子产品的工装治具的维保 2、工装治具调试和上线认可 3、做过治具装配可选项： 1、有非标自动化装配经验的优先 2、有机加工经验者优先 3、懂机械装配、2、懂简单的电气知识 3、能看懂简单电路图可选项：能看懂简单图纸优先</t>
  </si>
  <si>
    <t>厨师</t>
  </si>
  <si>
    <t>1、能接受倒班，年龄18—45岁，身体健康，执健康证； 2、持有厨师等级证， 1年以上食堂大锅菜经验者佳； 3、严格遵守《食品卫生法》及各项制度，保证饭菜质量；热爱厨师行业，服从安排，有责任心、上进心、吃苦耐劳，有很好的团队精神； 4、遵守安全操作规程，合理使用操作工具，合理使用原材料，节约水、电、煤气保证食堂班次开餐时间</t>
  </si>
  <si>
    <t>设备技工</t>
  </si>
  <si>
    <t>.中专以上学历，电子机械等专业； 2.一年以上SMT设备工作经验； 3.熟悉 NXTI NXTII NXTIII 或SiemensX等贴片的工作原理以及异常故障分析处理； 4.熟悉DEK/GPX 印刷机的工作原理以及异常故障分析处理 5.能对SMT不良进行简单的分析处理 。</t>
  </si>
  <si>
    <t>测试技工</t>
  </si>
  <si>
    <t>1. 中专及以上学历 具备装配或组装线1年以上相关测试设备维护和维修经验 2. 有一定电路电子基础知识 3. 工作积极，有进取心 4. 有一定抗压能力，能配合加班</t>
  </si>
  <si>
    <t>测试技工(DSBU2)</t>
  </si>
  <si>
    <t>1． 维护产线在线和功能测试机系统，自动化机械手的维护及维修； 2． 参与测试后段换线，架设测试机并调试； 3． 分析测试不良品，及时反馈相关部门，改善跟踪NDF； 4． 配合上级交付的相关任务，及时反馈状态和结果。 5． 升级测试程序。 招聘要求： 1、具有一年及以上PCBA检测、FCT维护和调试经验，有维修经验和能熟练使用烙铁与热风枪维修测试卡者优先； 2、有初步的电子电路分析能力和计算机水平，熟悉简单电路图</t>
  </si>
  <si>
    <t>外观返修</t>
  </si>
  <si>
    <t>工作内容： 1、PCBA外观维修、 2、跟线维修波峰焊不良 3、对产品进行手动加锡并完成自检 经验要求： 1、中专以上学历、电子类相关专业 2、能够熟练使用维修工具 如：热风枪、烙铁、万用表、等维修设备 3、在焊接岗位至少操作3个月 4、品质修养：坚持原则、为人热情、办事谨慎、心态平和 技能要求： 1、能够识别基本的PCBA外观不良，如：连焊、少锡、侧立、立碑、反向等 2、独立完成产品的焊接要求</t>
  </si>
  <si>
    <t>组装组长</t>
  </si>
  <si>
    <t>岗位职责： 1. 具备装配或组装线1年以上带线经验; 2. 根据生产计划提前安排人员、冶工具、IC卡准备确保生产顺利进行; 3. 根据现场WIP情况合理安排员工加班; 4. 跟踪下属按照生产工艺及品质要求进行生产; 5. 与其它辅助部门沟通，解决生产线异常; 6. 控制产品报废、物料损耗率; 7. 新员工技能培训及跟踪、员工考勤制作及加班控制; 8. 协助主管完成精益生产、区域管理;</t>
  </si>
  <si>
    <t>大成(苏州)塑业科技有限公司</t>
  </si>
  <si>
    <t>生产技术员</t>
  </si>
  <si>
    <t>职责内容： 1、服从生产部的安排和管理； 2、控制生产过程工艺流程，从事换模调试及生产中过程调试； 3、工艺设定、优化； 4、与质量部门联系沟通，严格关注生产过程中产品、模具及设备状态，减少不良，降低成本； 5、生产现场异况的解决与问题点的分析； 6、生产设备、模具的日常点检、维护与清洁保养； 7、上级安排的其他工作。 职责要求： 1、中专及以上学历； 2、高分子、机电或机械专业类优先； 3、2年以上塑料行业工作经验；（优秀者可放宽学历及工作年限要求） 4、了解ISO9001、5S； 5、能完成对模具的拆装、日常点检与清洁保养； 6、能完成换模工作以解决生产现场异况，并作出问题点的分析报告； 7、良好的工艺设定、优化能力； 8、熟练使用Office办公软件，能使用PRO/E、AutoCAD者更佳； 9、工作严谨、认真，配合倒班和加班； 10、积极的工作态度，良好的执行力及团队精神； 11、富有责任心，良好的沟通协调能力。</t>
  </si>
  <si>
    <t>生产实习技术员</t>
  </si>
  <si>
    <t>1、中专及以上学历，高分子化工类或机械专业类优先； 2、具备1年以上塑料行业工作经验优先； 3、了解ISO9001、5S； 4、辅助技术员做现场相关工作； 5、富有责任心，良好的处理人际关系，良好的沟通能力； 6、能吃苦耐劳，配合公司倒班； 7、优秀者可放宽学历及工作年限要求。</t>
  </si>
  <si>
    <t>QC检验员</t>
  </si>
  <si>
    <t>职责内容： 1、独立完成生产首件确认，过程巡检，批记录完成，包括新产品、试样及量产产品； 2、不良原材料、不良半成品、不良成品确认以及处置； 3、相关检验仪器日常维护、样品管理、打样及相关测试的完成； 4、生产过程中品质异常情况的监控； 5、ISO/GMP相关表单的填写； 6、上级安排的其他工作。 任职资格： 1、两年以上产品检验工作经验，熟悉塑胶产品检验； （优秀者可放宽学历及工作年限要求） 2、熟练检验塑料外观件和使用测量仪器，有药厂、药包材厂、医疗器械厂检验经验者优先。 3、良好的质量意识； 4、基本的计算机操作技能； 5、工作严谨认真，思路清晰，语言表达能力和沟通能力良好； 6、刻苦耐劳、执行力强、工作积极主动，良好的工作习惯、责任心及团队精神； 7、吃苦耐劳，配合倒班和加班。</t>
  </si>
  <si>
    <t>设备技术员</t>
  </si>
  <si>
    <t>任职资格： 1、具有高，低压电工证优先； 2、熟悉注塑机及相关设备的机构与原理； 3、熟悉气动，液压系统，了解PLC编程； 4、能吃苦耐劳，配合倒班和加班； 5、工作严谨、认真，富有责任心； 6、积极的工作态度，良好的执行力和团队精神。 职责内容： 1、对公用设施及设备进行日常点检和维护； 2、设备停机时进行及时维修； 3、对设备及厂务设施进行日常管理并进行记录； 4、当自身不具备解决该问题的能力时，协助外部供应商进行专业维修； 5、新购电气设备的布线和安装验收和调试，公司设备进行优化改进； 6、上级安排的其他工作。</t>
  </si>
  <si>
    <t>设备实习技术员</t>
  </si>
  <si>
    <t>任职资格： 1、 工作严谨、认真，富有责任心； 2、 积极的工作态度，良好的执行力和团队精神。 职责内容： 1、配合设备技术员做相关辅助性工作； 2、上级安排的其他工作。</t>
  </si>
  <si>
    <t>皆可博(苏州)车辆控制系统有限公司</t>
  </si>
  <si>
    <t>装配工</t>
  </si>
  <si>
    <t>工作描述： 1.操作半自动化机器，完成上下料工作，过程中质量管控 2.遵循HSE安全要求，进行工作环境5S管理 3.协助设备技术员/设备工程师进行设备点检及保养 岗位要求： 1.中专以上学历，机械相关专业; 2.1-2年机械装配经验; 3.有简单机械基础。</t>
  </si>
  <si>
    <t>机加工</t>
  </si>
  <si>
    <t>工作内容： 1.操作半自动化机器，完成上下料工作，过程中质量管控 2.遵循HSE安全要求，进行工作环境5S管理 3.协助设备技术员/设备工程师进行设备点检及保养 岗位要求： 1.中专以上学历，机械相关专业 2.1-2年机械装配经验 3.有简单机械基础</t>
  </si>
  <si>
    <t>美泰乐电工(苏州)有限公司</t>
  </si>
  <si>
    <t>冲压操作工</t>
  </si>
  <si>
    <t>1.高中或中专以上学历 2.三年以上连续模冲压机设备操作经验,看懂图纸 3.能独立架模和调模,了解基础的模具结构 4,能调试简单的送料机 5.能适应倒班 技校机械相关专业应届毕业生也可考虑。</t>
  </si>
  <si>
    <t>银石墨操作工</t>
  </si>
  <si>
    <t>1.机械专业毕业 2.有自动切割机调试经验优先 3.能看懂机械图纸</t>
  </si>
  <si>
    <t>钳工</t>
  </si>
  <si>
    <t>岗位职责：负责覆层机，分条机，整形机的独立操作及相关调试。 职位要求：有机械相关工作经验或者机械相关专业毕业。</t>
  </si>
  <si>
    <t>领班/组长</t>
  </si>
  <si>
    <t>工作职责： 1.负责清洗和挑选工序员工的管理 2.产品包装后统计入库、数量核准 3.新进员工培训 4.5S执行及监督 岗位要求： 1.高中及以上学历 2.有领班/组长等相关管理经验</t>
  </si>
  <si>
    <t>宝鼎电气(苏州)有限公司</t>
  </si>
  <si>
    <t>采购工程师</t>
  </si>
  <si>
    <t>1.机械类相关专业 2.负责电机类零件的采购 3.有ERP操作经验</t>
  </si>
  <si>
    <t>苏州工业园区娄葑就业服务有限公司</t>
  </si>
  <si>
    <t>苏州工业园区娄葑派出所 协管员</t>
  </si>
  <si>
    <t>因工作需要，苏州工业园区娄葑派出所面向社会公开招聘街道财政保障协管员6名，特制定本简章。 一、招聘基本条件 1、男性年龄为18周岁至35周岁（1988年7月之后），限苏州大市户籍。 2、自愿从事相关协管员，具有较强的忠诚奉献和吃苦耐劳精神，服从组织安排和分配。 3、具有良好的道德情操和心理素质，法律观念强。 4、身体健康，体貌端正，机警敏捷，无残疾，无口吃，无重听，无色盲，无纹身，肤表无异常，无传染性疾病。肝功能检查各项指标正常。双眼矫正视力（标准对数视力）达4.8（含）以上（具体岗位有其他要求的以岗位要求为准）。 5、有下列情形之一的，不得报考： （1）受过刑事处罚或者涉嫌违法犯罪尚未查清的； （2）曾被行政拘留、收容教育和强制隔离戒毒的； （3）曾被国家机关、事业单位开除公职或者辞退的； （4）有较为严重的个人不良信用记录的； （5）有不良行为受过公安机关处理的； （6）直系血亲、配偶和对本人有重大影响的旁系血亲被判处死刑或正在服刑的；直系血亲、配偶或对本人有重大影响的旁系血亲被判处危害国家安全罪者； （7）不适合从事协管员工作的其他情形。 二、招聘岗位、人数及岗位要求 每人限报一个岗位，报考者在满足招聘基本条件的基础上，必须符合职位表中各岗位的具体要求。具体岗位详见如下图片。 单位 岗位 性别 年龄 户籍要求 学历要求 人数 岗位要求 考试 类型 娄葑派出所 巡逻协管 男 18周岁至35周岁 苏州大市户籍 大专及以上学历 6 35周岁以下，有夜班需求，吃苦耐劳精神，服从岗位安排. 体测（40%）+面试（60%） 三、招聘程序 （一）报名 1、报名时间：2023年6月29日—7月12日，每日上午9点30分-11点，下午13点30分至17点，休息日除外。 2、报名地点： 地址：扬东路180号娄葑派出所。 3、报名材料： （1）填写完整的《苏州工业园区娄葑派出所协管员报名表》（附件1）； （2）《过往疾病情况调查表》（附件2）； （3）本人户口簿（户主页和本人页）、身份证（正反面）的原件和复印件； （4）学历证明，包括毕业证书原件及复印件，学信网学历证明； （5）工作经历证明（社保明细），有岗位要求的需要提供，没有要求的则不用提供； （6）个人征信报告（苏州市个人征信报告市区查询网点：人民银行苏州中心支行；中国银行金阊支行、上海银行吴中支行、浦发银行相城支行、农业银行新区支行、招商银行苏州新区支行、浦发银行苏州分行、光大银行苏州分行、民生银行苏州分行。出具时间为2023年6月30日以后）； 4、资格复审：递交报名材料，由招聘单位进行资格审查。发现凡弄虚作假，一经查实，即取消考试资格。资格审查通过人员名单通过电话进行告知。 （二）考试 考试进行体测和面试。 1、体测项目为4×10米折返跑和立定跳远两个项目，总成绩按照体测成绩占40%，面试成绩占60%的比例确定。实际参加体测人员均进入面试。 2、面试成绩当场公布，面试成绩的合格分数线为60分，面试成绩不合格的考生不予录用。 3、考生应按照通知规定的时间和地点参加考试。参加考试时必须同时携带有效身份证件并服从招考单位的管理规定。 4、考试相关成绩公示请关注娄葑人才市场官方网站。（http://www.siprc.net） （三）体检 根据考生总成绩，按照岗位拟录用人数1:1的比例从高分到低分确定体检人员。同岗位出现总成绩相同时，面试成绩高者进入体检。体检时间、地点另行通知，体检费用自理。 （四）考察 体检合格者进入考察环节。因体检、考察不合格或考生主动放弃出现缺额时，视情按照考生总成绩从高分到低分进行一次性递补。 （五）录用 1、考生经考试、体检、考察合格者须在规定时间内办理录用手续，如与原单位发生人事（劳动）争议等事项，由本人协商解决。 2、考生录用后须参加岗前培训，并签订劳动合同，在试用期满经考核合格者，正式予以录用，并应按有关规定及时将党（团）组织关系及时转移到用人单位；不胜任岗位、考核不合格者，取消录用资格，解除劳动合同。</t>
  </si>
  <si>
    <t>威卡自动化仪表(苏州)有限公司</t>
  </si>
  <si>
    <t>CNC线切割</t>
  </si>
  <si>
    <t>能看懂机械图纸。 会使用常规量具，检具。 有中丝操作经验优先。 能上夜班，能配合加班。</t>
  </si>
  <si>
    <t>电子工程师（设备）</t>
  </si>
  <si>
    <t>岗位要求： 1、大专及以上学历；电气/电子等相关专业 2、熟悉Altium Designer、E-plan、Auto CAD等软件 3、熟悉机械/液压/气动原理等应用的知识 4、熟悉电气控制/测试系统和部件的应用（传感器、控制器、仪器） 5、校准或测试设备应用经验，5年及以上相关工作经验 主要职责： 1、校准或测试设备的电气设计。与装配和调试项目团队合作。 2、支持疑难设备故障的故障排除，维修和维护关键生产设备。 3、支持新设备的安装和实施。 4、设计、组装、调试、安装和服务任务的非标准设备项目。 5、领导分配的其他工作</t>
  </si>
  <si>
    <t>设备维护技术员</t>
  </si>
  <si>
    <t>岗位要求: 1、 大专及大专以上学历，机械/电气类相关专业 2、 理解机械、气动，液压相关知识 3、 理解电气相关应用知识（电机，接触器，继电器，传感器等） 4、 5 年设备维护工作经验 5、 能看基本的英文资料，图纸，知道基本的专业词语 6、 能接受轮班 主要职责: 1、 生产设备的故障判断，维修以及维护 2、 支持设备的安装和调试 3、 依照预防性维护计划保养设备并且提高设备运行的可靠性 4、 组装自制辅助设备和辅助自动化项目 5、 其他安排的其他工作</t>
  </si>
  <si>
    <t>苏州利来汽车配件有限公司</t>
  </si>
  <si>
    <t>测量员</t>
  </si>
  <si>
    <t>1、服从安排 2、无经验即可</t>
  </si>
  <si>
    <t>PE</t>
  </si>
  <si>
    <t>1、大专以上学历 2、工作经验要求：有5年以上同岗位工作经验，有汽车冲压件相关经验 3、专业技术要求：具有跟模和制造工作相关经验，有结构设计经验优先 1.负责处理生产异常问题，对问题制定改善计划措施，并完成验证工作 2.负责新产品的调试，装配等项目的验证 3.负责新产品导入时，完成产品生产流程及生产工艺安排，全程跟踪，解决问题 4.负责产品工艺改善，包括模具.检具.夹具及产品品质 5.负责新产品导入时的员工培训教育 6.负责SIP及SOP的更新及完善工作 7.主导新产品的包装方案及验证，并对现有产品包装进行优化 8.负责量产项目的设计变更流程及相关工作</t>
  </si>
  <si>
    <t>模具工艺主管</t>
  </si>
  <si>
    <t>1、中专以上学历 2、工作经验要求： 1.要求有6年或以上汽车件冷冲模具工艺设计经验，对汽车冷冲模具工艺结构充分了解，经验丰富 2.具有带领团队经验，和对接顾客经验 3.具有优秀的模具报价能力 3、专业技术要求： 分析零件工艺方案及工艺数据的建立，并对零件每道工序数据的正确性及工艺方案合理性负责。 1.具有优秀的模具报价能力 2.负责公司承接项目的设计变更流程管理 3.负责公司承接项目的TR资料整理，并与顾客审核完成 4.负责产品在品质调试中出现缺陷对策方案的实施，决定措施方向 5.负责组织安排相关人员对工序数模进行工艺评审，并记录评审内容：产品冲压工艺性、产品质量 6.负责公司承接项目的图纸管理 7.负责外协模具制造商的工艺方案及工艺分析 8.针对品调过程中个别案例进行技术总结等工作</t>
  </si>
  <si>
    <t>前期质量工程师</t>
  </si>
  <si>
    <t>1、大专以上学历 2、工作经验要求： 1.有3年以上同岗位工作经验，有汽车前期质量工作经验优先； 2.有汽车行业一级供应商工作经验者优先考虑 3.有对应整车厂经验者优先考虑 4.有团队管理协作经验优先 3、专业技术要求： 1.熟练运用品质管理手法与工具解决问题，具备较强的质量策划、实施能力，熟知TS16949 2.熟练掌握并能运用质量管理工具（包括质量五大工具、QC七大手法等）解决实际问题 3.具备看懂GD&amp;T图能力 4.具备良好的分析及解决问题的能力 5. 具备检具报价.制作.验收的能力 1.负责前期质量开发，确保产品质量满足项目质量目标； 2.负责获取客户的质量要求，并策划前期质量过程控制方案（包括PFEMA&amp;CP的制作及管理等） 3.负责新产品开发品质的确认、评审、试验和验收； 4. 负责建立GP12早期遏制； 5.负责对项目前期质量各环节发现的问题进行整理、确认、跟踪并推动改进及对改善零件的验证； 6.负责新项目的零部件、原材料的试装进行跟踪、检查及整改的跟进追踪； 7.负责新项目的检具报价.制作.验收 8.负责建立零件CC/SC.FTT.SPC的管理体系及检测工具的MSA 9. 负责完成TS16944(IATF) APQP所需相关工作 10.负责新产品满足顾客的实验要求，制作并完成实验大纲（ADPV&amp;R)</t>
  </si>
  <si>
    <t>焊接主管</t>
  </si>
  <si>
    <t>1、大专以上学历 2、工作经验要求： 1.有5年以上同岗位工作经验，有汽车焊装设计及项目进度跟踪经验优先； 2.有汽车行业一级供应商工作经验者优先考虑 3.有对应整车厂经验者优先考虑 4.有团队管理协作经验优先 3、专业技术要求： 1.精通项目管理能力，具备成本及数据分析能力，具有工装跟踪和制造工作相关经验，有焊接工装结构设计经验优先 2.熟悉各类机器人.设备编程及调教，熟悉弧焊、点焊.凸焊.压铆等工艺 1. 负责建立新项目焊接及装配工艺，确定设备型号及使用数量，并对工装及设备进行报价 2. 负责焊接工装分析及制定新设备工装，树立标准，选定供应商直至量产投产 3.负责建立和跟踪工装问题清单，确保问题的及时解决，并对工装设计的改进提出意见 4.负责新产品焊接及装配端的零件质量调整及提升，直至满足顾客要求 5.负责新产品焊接及装配工艺文件包括工艺流程图.平面布局图.FMEA.CP及SOP文件等 6.负责新项目设备及焊接工装及机器人的安装调试和技术验收 7.负责开发和应用新工艺、新技术和新设备 8. 负责完成TS16944(IATF) APQP所需相关工作</t>
  </si>
  <si>
    <t>焊接工程师</t>
  </si>
  <si>
    <t>1、高中以上学历 2、工作经验要求： 1.有6年以上同岗位工作经验，有汽车(座椅&amp;底盘&amp;车身总成等）焊装工装调试和改善经验 2.有汽车行业一级供应商工作经验者优先考虑 3.汽车(座椅&amp;底盘&amp;车身总成等）一级供应商现场班组长最优 3、专业技术要求： 1.具有工装跟踪和制造工作相关经验，有焊接工装结构设计经验优先 2.安川、发拉科、ABB等机器人编程，会调试点焊.弧焊.凸焊.压铆机参数优先 3.熟悉各类机器人、设备编程及调教优先 1.负责焊接工装管理，包括改进、制作跟踪及组织工装验证 2.负责对焊接工装相关质量问题进行有效分析并制定对策，参与焊接相关工艺改善； 3.负责新产品焊接及装配端的零件质量调整及提升，直至满足顾客要求 4.负责参与焊接设备评估及设备开发相关工作 5.负责参与焊接人员技能管理，包括焊工技能培训等</t>
  </si>
  <si>
    <t>资深项目工程师</t>
  </si>
  <si>
    <t>1、大专以上学历 2、工作经验要求：有5年以上同岗位工作经验，有汽车冷冲压&amp;模具项目管理经验（※要求有一级供应商经验及对应主机厂工作经验） 3、专业技术要求： 1.熟练掌握APQP项目开发流程 2.精通项目管理能力，具备成本及数据分析能力（有PMP证书者优先考虑） 1.负责根据时间节点追踪模具，夹具，检具等相关进度，并规划试模及客户交样工作。 2.负责对产品模具检具工装状态跟踪总结反馈，调动内部资源处理项目开发问题。 3.负责跟踪试生产及客户交样工作 4.作为主导人员组织内部项目评审 5.负责客户端相关文件准备及提交 6.负责项目开发风险预测及管控 7.主导团队应对开发阶段客户的阶段性审核 8.负责推动项目按照时间、质量、成本目标完成开发并移交量产 9.负责定期组织样件团队检讨过程问题，及时做经验分享，预防问题再次发生。 10.负责完成TS16944(IATF) APQP所需相关工作</t>
  </si>
  <si>
    <t>中新（苏州）金融科技应用博览会精英人才交流会</t>
  </si>
  <si>
    <t>博云科技-Java开发工程师</t>
  </si>
  <si>
    <t>BoCloud 博云（江苏博云科技股份有限公司）成立于 2012 年，是国内云计算 PaaS 及云管理 CMP 领域的创新领导者。博云总部位于苏州工业园区，是国家高新技术企业，公司在北京、 上海、深圳、广州、南京、杭州、成都等地设立了研发中心与区域交付中心等机构。 博云通过容器云、微服务、DevOps 等组成的 PaaS 平台产品体系，为客户提供面向应用管 理的解决方案；通过多云管理平台、自动化运维等产品，为客户提供跨越传统 IT 及云计算 环境的资源管理解决方案。 【职位描述】 如果你来到我们团队（云原生方向），那么你的职责可能包括但不限于： 1.参与devops，微服务治理，容器平台，及底层开发框架相关的产品研发，产品底层工具相关的定制化研发等。 2.深入发掘和分析业务需求，撰写技术方案和系统设计 3.核心代码编写、指导和培训工程师、不断进行系统优化 4.参与或领导跨团队的交付型研发项目。 5.给客户出具落地规划方案。 【岗位要求】 1.JAVA基础扎实，理解io、多线程、集合等基础框架，对JVM原理有一定的了解，熟悉groovy； 2.熟悉SpringCloud,MyBatis,Netty,Gateway,Spring Boot等开源框架及分布式组件，了解其原理和机制； 3.熟练Linux操作系统和常用关系型数据库，熟悉常用的NoSql,以及图数据库。 4.熟练掌握k8s，docker以及常用网络技术，了解代码质量安全技术。 5.这一点非常重要：要能够接受出差（请看职责第4条） 【加分项】技术博客／开源社区贡献者／大数据／云计算／DevOps／全栈开发能力／CKA认证/ACP认证/等</t>
  </si>
  <si>
    <t>博云科技-云运维工程师</t>
  </si>
  <si>
    <t>BoCloud 博云（江苏博云科技股份有限公司）成立于 2012 年，是国内云计算 PaaS 及云管理 CMP 领域的创新领导者。博云总部位于苏州工业园区，是国家高新技术企业，公司在北京、 上海、深圳、广州、南京、杭州、成都等地设立了研发中心与区域交付中心等机构。 博云通过容器云、微服务、DevOps 等组成的 PaaS 平台产品体系，为客户提供面向应用管 理的解决方案；通过多云管理平台、自动化运维等产品，为客户提供跨越传统 IT 及云计算 环境的资源管理解决方案。 岗位职责： 1、负责博云产品在客户现场的实施、运维工作，负责容器paas平台的基础系统规划、技术选型和平台交付实施方案（咨询解答、产品培训、现场技术指导、故障分析和排除等）； 2、完成面向客户的技术交流、方案编写，并能与客户就相关问题进行直接深入沟通； 3、了解客户业务需求，提供解决方案及技术建议方案； 4、优秀的沟通能力，学习能力和自我管理的能力，能接受短期出差，能独立在客户现场工作。 岗位人员要求： 1、本科2年——专科3年及以上工作经验，计算机相关专业，特别优秀者可放宽要求； 2、熟悉Linux操作系统，掌握python/shell其中一种编程语言，RHCA、RHCE证书优先录取； 3、 精通容器技术，有k8s实际管理、使用、运维经验，有实际容器平台建设、管理经验、CKA证书优先录取； 4、熟悉Prometheus监控、EFK日志等系统，有部署、运维能力； 5、熟悉虚拟化网络环境管理及故障分析； 6、了解kvm、Esxi虚拟化技术特点和差异，了解Openstack/Docker 等开源项目； 7、了解IT基础设施领域，如服务器平台，技术和架构，IT服务交付原则和最佳实践； 8、熟悉常见编程语言的应用编译命令及发布方式: Java、Nodejs、Python、Go等； 9、了解目前常见SpingCloud、Dubbo等微服务服务发现和服务治理的特点和差异； 10、心态沉着，积极，自驱力强，团结协作精神佳。</t>
  </si>
  <si>
    <t>博云科技-实施工程师</t>
  </si>
  <si>
    <t>统部署架构；根据业务指标要求优化部署结构和性能，保证高可用等；定义脚本代码接口，制定开发规范和操作规范。 4.负责业务的日常维护与开发，保障虚拟化系统的安全稳定运行； 5.参与建立运维安装部署、安全和管理等相关标准化文档。 任职要求： 1、职责描述： 1.关注研发全流程的效率提升与经验落地，设计和实现源代码配置管理、代码构建、单元测试、持续集成、代码发布、监控等工具和支撑； 2.负责DevOps开发运维一体化体系的研究实践工作，建立和实施系统部署自动化体系和标准化工具体系及日常操作，实现公司内应用实施类项目持续集成、持续交付等； 3.参与业务系统的设计与实施，参与系统架构的可运维性设计，根据业务需求规划系统部署架构；根据业务指标要求优化部署结构和性能，保证高可用等；定义脚本代码接口，制定开发规范和操作规范。 4.负责业务的日常维护与开发，保障虚拟化系统的安全稳定运行； 5.参与建立运维安装部署、安全和管理等相关标准化文档。 任职要求： 1、大专及以上学历，3年以上相关工作经验； 2、熟悉 Linux 操作系统，包括操作系统的安装，配置，故障排除，恢复等; 3、熟练掌握Linux环境下的脚本开发，熟悉Shell、Python等常见脚本编程技术; 4、熟悉Git、SVN等常见源代码管理工具； 5、熟悉至少一种常用CI/CD工具如Jenkins、CircleCI、Gitlab CI； 6、了解容器相关知识（Docker）及其生态系统，有Kubernetes（k8s）使用经验； 7、熟练使用ansible运维自动化工具。 加分项： 1、有与PaaS平台结合经验者优先； 2、熟悉自动化测试和性能测试工具及实际经验者优先。 3、熟练掌握Linux环境下的脚本开发，熟悉Shell、Python等常见脚本编程技术; 4、熟悉Git、SVN等常见源代码管理工具； 5、熟悉至少一种常用CI/CD工具如Jenkins、CircleCI、Gitlab CI； 6、了解容器相关知识（Docker）及其生态系统，有Kubernetes（k8s）使用经验； 7、熟练使用ansible运维自动化工具。 加分项： 1、有与PaaS平台结合经验者优先； 2、熟悉自动化测试和性能测试工具及实际经验者优先。</t>
  </si>
  <si>
    <t>博云科技-容器云架构师</t>
  </si>
  <si>
    <t>BoCloud 博云（江苏博云科技股份有限公司）成立于 2012 年，是国内云计算 PaaS 及云管理 CMP 领域的创新领导者。博云总部位于苏州工业园区，是国家高新技术企业，公司在北京、 上海、深圳、广州、南京、杭州、成都等地设立了研发中心与区域交付中心等机构。 博云通过容器云、微服务、DevOps 等组成的 PaaS 平台产品体系，为客户提供面向应用管 理的解决方案；通过多云管理平台、自动化运维等产品，为客户提供跨越传统 IT 及云计算 环境的资源管理解决方案。 任职要求： 1.负责吉利云运维三期项目，客户云平台架构设计， 2.1.本科5以上，专科7年以上 3.熟悉k8s，有相关项目经验， 4.精通service mesh架构，有istio框架的使用经验。 5.接受驻场</t>
  </si>
  <si>
    <t>美能华智能科技-Python开发工程师</t>
  </si>
  <si>
    <t>美能华智能科技有限公司是行业领先的专注于AI+RPA+低代码平台(超自动化Hyperautomation)技术的人工智能企业，围绕“数据审核”业务流程，为企事业单位提供人工智能能力、机器人流程自动化技术、可快速开发应用的低代码平台、以及针对特定行业的AI解决方案。 岗位职责： 1. 负责基于公司的RPA产品结合Python代码实现RPA业务流程 2. 使用公司的低代码人工智能平台，结合产品业务逻辑开发产品功能 要求： 1. 计算机相关专业专科学历及以上 2. 熟练掌握Python，具有良好的计算机逻辑思维 3. 具备良好的学习能力，对新技术充满兴趣</t>
  </si>
  <si>
    <t>美能华智能科技-Web前端工程师</t>
  </si>
  <si>
    <t>美能华智能科技有限公司是行业领先的专注于AI+RPA+低代码平台(超自动化Hyperautomation)技术的人工智能企业，围绕“数据审核”业务流程，为企事业单位提供人工智能能力、机器人流程自动化技术、可快速开发应用的低代码平台、以及针对特定行业的AI解决方案。 岗位职责： 1. 负责公司平台以及业务产品的前端开发工作 2. 负责基于公司平台产品的二次开发以满足客户的定制化需求 要求： 1. 计算机相关专业专科学历及以上 2. 熟练使用VueJS以及相关工具 3. 有Web前端开发落地经验，能够根据产品设计文稿完成代码实现 4. 有Ant Design UI相关经验者优先 5. 对单页应用（SPA）有深入理解，了解MVC或者MVVM前端开发设计模式的优先</t>
  </si>
  <si>
    <t>美能华智能科技-销售经理</t>
  </si>
  <si>
    <t>美能华智能科技有限公司是行业领先的专注于AI+RPA+低代码平台(超自动化Hyperautomation)技术的人工智能企业，围绕“数据审核”业务流程，为企事业单位提供人工智能能力、机器人流程自动化技术、可快速开发应用的低代码平台、以及针对特定行业的AI解决方案。 岗位职责: 1、负责协调公司软件产品和提供智能解决方案，及相关资源； 2、了解物流行业动态，进行市场开拓; 3、开发新客户，维护客户关系及老客户的二次开发，达成销售目标； 4、依靠自身的销售技巧，以及团队的合作，有效跟踪客户，将公司产品与解决方案推广给客户与行业用户。 5、为客户进行产品演示、咨询、编写方案、投标书等； 6、销售合同的谈判、签订，完成公司及上级规定的销售任务； 7、工作地点在苏州、上海，能接受短期出差。 职位要求： 1、25-30周岁，有较好的表达沟通能力； 2、性格乐观开朗，乐于从事销售工作，有强烈的事业心、抗压能力强； 3、3年以上软件销售工作经验，熟悉金融、政务、跨境物流、智能制造、医药健康行业优先； 4、有ERP、MES销售经验者优先； 5、有RPA、AI、低代码销售经验的优先。</t>
  </si>
  <si>
    <t>冰驰（苏州）环境智能科技有限公司</t>
  </si>
  <si>
    <t>综合维修工</t>
  </si>
  <si>
    <t>岗位要求： 1、初中以上学历，18-40岁； 2、肯吃苦肯学习，有上进心，能服从公司管理； 3、有空调维修，特别是中央空调（多联机、水机等等）维修保养经验者优先录用； 4、无经验者可应聘空调维修助理，工资：4500-7000不等； 岗位职责： 根据公司业务安排，为客户提供空调设备的维修和保养服务。 待遇 : 1、薪资：根据经验和技术水平面议。 2、工作地点：苏州。</t>
  </si>
  <si>
    <t>空调维修学徒</t>
  </si>
  <si>
    <t>岗位要求： 1、初中以上学历，18-40岁； 2、肯吃苦肯学习，有上进心，能服从公司管理； 3、有相关电子、电工、机械、制冷等专业知识优先。 4、无经验者可应聘空调维修助理 岗位职责： 根据公司业务安排，为客户提供空调设备的维修和保养服务。</t>
  </si>
  <si>
    <t>暖通设计师</t>
  </si>
  <si>
    <t>岗位职责： 1、负责暖通项目工程施工方案设计包括工装制冷、暖通、 新风设备系统(中央空调、地热、新风设备)设计，出图， 预算，报价，具有较强的图纸审阅能力，熟悉制冷暖通 行业施工方法及设备选型; 2、负责相关专业的方案经济、技术比较，提出建议或结论; 3、参与项目的图纸会审和交底; 4、负责从设计角度对项目成本进行控制; 5、参与合约招标中暖通部分的技术要求和技术指标的确定; 6、负责暖通项目工程的各项隐蔽验收、分项验收及竣工验收等验收工作和验收资料整理。 7、完成领导安排的其他任务； 任职要求 1、大专及以上学历，制冷暖通类专业; 2、二年以空调行业、相关企业工作经验，有暖通设计相关工作经验; 3、熟练掌握制冷空调理论及暖通设计方法，熟练使用暖通设计软件; 4、认真负责，细心严谨，爱岗敬业，具有良好职业素质和团队合作精神。</t>
  </si>
  <si>
    <t>暖通设计师助理-实习生</t>
  </si>
  <si>
    <t>1.大专以上学历，成绩优秀的应届毕业生； 2.暖通、给排水、供热通风等相关专业； 3.有较强的表达、沟通、协调能力； 4.掌握AutoCAD、Solidworks等软件工具；</t>
  </si>
  <si>
    <t>销售工程师</t>
  </si>
  <si>
    <t>岗位职责： 任职要求： 1、有一年以上设备销售经验，有制冷设备销售工作经验者优先； 2、有较好的沟通能力，热爱销售工作，抗压能力强，能适应出差； 3、有代理商开发经验者优先； 岗位职责： 1、负责冷水机、模温机等产品销售，完成上级下达的销售、回款等工作指标； 2、进行日常的客户拜访工作，负责解决客户的询价以及售后维护需求； 3、积极开发新客户，推广公司产品； 4、收集市场动态与竞品信息，及时上报上级领导； 福利及其他： 一、工作时间: 大小周工作制，08:00-17:00。 二、福利： 1. 高底薪+提成+业绩奖励+大客户开发奖 2. 五险一金：社会保险（养老保险、医疗保险、工伤保险、失业保险、生育保险），公司额外为员工购买24小时雇主责任险用于门诊及住院，入职即缴纳公积金； 3. 公司免费提供午餐，定额支付话费津贴。</t>
  </si>
  <si>
    <t>制冷工程师</t>
  </si>
  <si>
    <t>职责描述: 1、负责公司产品制冷系统设计开发及改进,跟进生产过程,完成公司制定的产品开发计划; 2、负责制冷系统的设计及部件匹配选型，制冷系统的测试数据分析以及调试，并制定结 论性数据,完成产品由设计、样机制作、小批生产、批量生产的各阶段目标; 3、负责产品技术标准制定,产品的调试与测试方法的建立,对产品设计进行优化,根据市 场需求,对制冷方式做出创新设计，以及不断优化产品设计成本; 4、负责产品相关技术文件、管理文档的组织管理，如项目计划任务书、热负荷计算书、 项目进度计划、差异成本、售后维修手册等的编制; 5、公司上级指派的其他工作任务。 岗位要求： 1、本科及以上学历，3年以上制冷系统研发设计经验。 2、懂制冷设备原理，了解压缩机、冷凝器、板换、蒸发器等制 冷系统配套设计,有计算换热量、制冷量等理论知识基础 3、具有良好的分析、沟通能力和团队合作精神，能够解决问题， 设计满足客户需求，能够创新，积极学习新技术能力。 4、熟悉制冷系统的设计流程，对系统一机四 5、熟练应用AutoCAD、Pro/E、Solidworks等软件，熟练使用 CAD绘图; 6、有冷水机、空调制冷设备行业经验优先</t>
  </si>
  <si>
    <t>项目经理</t>
  </si>
  <si>
    <t>职位描述 施工成本控制工程管理施工管理安全防护 岗位职责： 1、负责工程项目开工前的准备工作，参与项目前期策划，负责编制工程作业计划、工程用料采购计划表并报上级主管批准。负责项目部进场进驻，场地布置和工作安排； 2、全面主持工程部的日常管理工作，按计划组织实施项目的工程建设；对项目的工程建设进行全面管理、过程监督；保证按进度、保质量、控成本完成建设任务； 4、对项目的工程技术和施工情况进行质量控制、成本控制、进度控制及目标管理；负责对公司所开发项目的建设工期、工程质量、施工安全、各方协调、工程成本等进行全面的控制、管理、监督； 5、参加图纸会审、工程施工组织设计及重大施工方案的讨论和审定，审定设计方案、设计图纸和设计文件，主持技术会议，参与和审定主要材料及设备的选型，审核重大设计和工程施工合同，对项目设计方案和工程建设的重大技术问题进行审核把关，并提出合理的建议； 6、完成领导交办的其它任务。 任职资格 1、大专及以上学历，暖通、制冷、供热通风与空调、电气及其自动化、建筑环境与设备工程专业等相关专业； 2、5年以上净化工程行业经验，具备较强的全方位管理能力，且有3年以上同岗位经验； 3、熟悉暖通、给排水、电气、工业管道等专业施工工艺及流程；精通洁净工程施工工艺及验收规范、具有良好的协调沟通和管理能力； 4、具有团队意识，工作积极、认真、踏实，人品端正。</t>
  </si>
  <si>
    <t>暖通项目经理</t>
  </si>
  <si>
    <t>岗位职责： 1.暖通专业大专及以上学历，有机电建造师证优先考虑； 2.丰富的暖通设计岗位工作经验，熟悉本专业各项规范及法规，能独立完成施工图设计； 3.有出色的人际沟通能力，协调处理能力及团队合作能力； 4.能够独立主持完成洁净工程投标的勘查，设计，预算及相关的技术文件部分的工作； 5.负责洁净工程现场施工质量定期抽查、检查及相关验收工作； 6.能现场指导洁净和暖通工程施工过程，并提供技术支持。 任职要求： 1.熟练掌握CAD及其他与工程设计相关的软件，熟练使用各种通用办公软件； 2.能承受繁重的工作压力，具有强烈的责任心； 3.具有丰富的洁净室及暖通设计经验；</t>
  </si>
  <si>
    <t>人事</t>
  </si>
  <si>
    <t>岗位职责： 1.负责需求岗位的招聘方案制定和招聘工作实施; 2.负责执行完善员工面试、入职、离职等相关制度及流程; 3公司员工劳动合同的签订和社保关系手续办理; 4.组织员工定期培训 5.负责部门信息沟通、发布行政通告等; 6.人事部相关文件的归档保存; 7.负责计算每月工资,完成工资条发放。 8.完成领导交办的其他工作。 任职要求： 1.具有大局意识，性别不限，年龄40岁以下; 2.积极主动、耐心负责，具备优秀沟通能力、执行能力; 3.擅长各类办公软件,具备人力资源基础知识，具备公文写作能力; 4.本科以上学历，英语四级以上，具备人事行政管理工作</t>
  </si>
  <si>
    <t>苏州苏液液压系统有限公司</t>
  </si>
  <si>
    <t>CNC卧式、立式加工中心技工</t>
  </si>
  <si>
    <t>1．中专、职高以上学历, 2.2-3年以上相关机加工工作经验。 3.熟练看懂图纸，熟悉CNC编程，能操作机床，有北一大隈卧加和哈斯立加使用经验者优先。 4.熟练使用工量具，能根据工件要求选择合理的刀具。 5.身体健康，诚实肯干，服从安排。 可接受有基础知识的学徒工，包住。</t>
  </si>
  <si>
    <t>CNC卧式、立式加工中心操作员</t>
  </si>
  <si>
    <t>1．中专、职高以上学历, 2.1-2年以上相关机加工工作经验。 3.熟练看懂图纸，能操作机床，有北一大隈卧加和哈斯立加使用经验者优先。 4.熟练使用工量具，能根据工件要求选择合理的刀具。 5.身体健康，诚实肯干，服从安排。 可接受有基础知识的学徒工，包住。</t>
  </si>
  <si>
    <t>机械工程师</t>
  </si>
  <si>
    <t>熟悉机械加工工艺，熟悉液压传动，工作认真负责，有较强责任心。负责设计和消化图纸，生产工艺的编制，技术管理。</t>
  </si>
  <si>
    <t>机械产品检验员</t>
  </si>
  <si>
    <t>具有机械加工经验，有识图能力，能合理正确使用各种量具，有检验工作经验，熟悉ISO9001质量管理体系，工作认真负责，有较强责任心，包住。</t>
  </si>
  <si>
    <t>铣床工</t>
  </si>
  <si>
    <t>有铣床工作经验，有识机械图纸能力，工作认真负责，可接受有机械基础知识的学徒工，包住。</t>
  </si>
  <si>
    <t>平面磨床工</t>
  </si>
  <si>
    <t>能熟练操作平面磨床，有工作经验，有识机械图纸能力，工作认真负责，可接受有机械基础知识的学徒工，包住。</t>
  </si>
  <si>
    <t>车床工</t>
  </si>
  <si>
    <t>熟练操作车床,有较高的技能。工作认真负责，有较强责任心，可接受有机械基础知识的学徒工，包住。</t>
  </si>
  <si>
    <t>摇臂钻床工</t>
  </si>
  <si>
    <t>中技以上学历，1-2年以上机械加工经验，有识机械图纸能力，熟练使用量具，工作认真细心。本工种可接受有车工、铣工工作经验者改学该工种，可接受有机械基础知识的学徒工，包住。</t>
  </si>
  <si>
    <t>镗床工</t>
  </si>
  <si>
    <t>加达利电子(苏州)有限公司</t>
  </si>
  <si>
    <t>电工</t>
  </si>
  <si>
    <t>有高低压电工证 有电路迁移及维修经验、设备电器维修经验、了解空压机，电梯等 能吃苦耐闹，服从管理，配合工作上的安排</t>
  </si>
  <si>
    <t>日月昌精密工业(苏州)有限公司</t>
  </si>
  <si>
    <t>品管助理</t>
  </si>
  <si>
    <t>1、机械相关专业，电脑操作熟练、会CAD制图。 2、负责工程文件的制作与修改。 3、协助品管主管处理品管部相关事宜。 4、不会CAD者，勿投</t>
  </si>
  <si>
    <t>载带技术员</t>
  </si>
  <si>
    <t>3年以上载带行业工作经验，能独立架模，可以上夜班，薪资面议。</t>
  </si>
  <si>
    <t>业务员</t>
  </si>
  <si>
    <t>岗位职责： 1、负责客户的开拓，维护与管理。 2、对现有客户和潜在客户进行定期跟踪，定期提交销售进度报告，完成销售目标。 职位要求： 1、大专及以上学历，专业不限。 2、年龄在22岁至40岁之间。 3、具有一定销售业务扩展经验。 4、具有良好的沟通协调能力和强烈的团队合作精神。 5、能较快的适应环境和工作，具有较强的学习能力、抗压能力和顽强的心理素质，积极乐观，敢于挑战。 6、能熟练操作Word、Excel、PPT、office等办公软件。</t>
  </si>
  <si>
    <t>作业员</t>
  </si>
  <si>
    <t>1、18-35周岁 2、身体健康 3、可以上两班 4、服从工作安排 5、提供宿舍和工作餐</t>
  </si>
  <si>
    <t>业务部助理</t>
  </si>
  <si>
    <t>1、工作责任心强、服从安排 2、熟练操作办公软件。 3、大专以上学历。 4、对帐、客户咨询问题的回复、与仓管、生产沟通等相关事宜. 5、领导交待的其他工作事宜。</t>
  </si>
  <si>
    <t>助理</t>
  </si>
  <si>
    <t>1、负责各类报表填写 2、模具管理 3、品管部主管交代的其他工作。 4、要求熟练操作办公软件，工作认真负责，机械相关专业，会CAD.</t>
  </si>
  <si>
    <t>制程检验员</t>
  </si>
  <si>
    <t>1、会简单电脑操作。 2、会使用高度规、二次元、三次元等量测工具者优先。 3、需要上夜班</t>
  </si>
  <si>
    <t>苏州阿诺精密切削技术有限公司</t>
  </si>
  <si>
    <t>CNC技工/学徒</t>
  </si>
  <si>
    <t>1，高中/中专及以上学历。 2，能接受两班轮班。 3，能看懂机械图纸，有机加工相关经验优先考虑。 4，动手能力强，愿意学习新工艺和新技术。 5，吃苦耐劳，稳定性强，愿意在公司长期发展。 1、不穿无尘服，现场有空调。 2、工作时间：上四休二，两班倒. 3、公司福利：五险一金，福利待遇好，提供工作餐，年终绩效奖金，优秀员工表彰和长期服务表彰，舒适的工厂工作环境，丰富多彩的员工活动等</t>
  </si>
  <si>
    <t>CNC学徒</t>
  </si>
  <si>
    <t>1.中专及以上学历，机械类相关专业 2.对机械行业感兴趣，能接受轮班夜班 3.为人诚恳，踏实有责任心 4.服从公司安排，配合加班和倒班 地址：园区宝达路8号（靠近唯亭跨塘青剑湖）</t>
  </si>
  <si>
    <t>普工</t>
  </si>
  <si>
    <t>1.性别不限，身体健康，能配合部门领导要求； 2.中技及以上学历； 3.能看懂机械图纸，会简单的测量仪器； 4.有机加工制造业工作经验优先 公司缴纳五险一金，包工作餐</t>
  </si>
  <si>
    <t>1.性别不限，中专及以上学历。 2.熟练使用office办公软件。 3.思路清晰，沟通能力强。 4.责任心强，有耐心。 5.有机械行业仓库管理经验优先。 6.工作地址：苏州工业园区科智路9号 上班时间：上午10:00</t>
  </si>
  <si>
    <t>包装工</t>
  </si>
  <si>
    <t>1.初中以上学历，性别不限 2.坐班及站班交替 3.包装货物及打标、发货 4.有相关包装经验优先 上班时间上午10:00，上六休一； 公司缴纳五险一金，包工作餐。</t>
  </si>
  <si>
    <t>苏州英途康医疗科技有限公司</t>
  </si>
  <si>
    <t>技术员实习生</t>
  </si>
  <si>
    <t>工作职责： 1、严格遵守公司制定的各项规章制度，按时完成公司安排的日常工作。 2、遵守安全守则，按照公司操作规程开展相关工作。 3、服从工作分配，承担产品相关工作，做好测试过程相关资料的收集、整理工作。 4、真实描述记录测试过程的现象和结果，确保实验记录的完整性、准确性和真实性。 5、及时反馈产品测试相关现象，协助项目团队进行缺陷分析。 6、加强专业学习、积极参与技术探讨，提升自身专业技术能力，培养并提升工作中的主观能动性。 7、上级主管安排的其他工作。 任职要求： 1、大专及以上学历，机械类、电子类相关专业，2024届毕业生优先 2、熟练使用office办公软件 3、有数理统计的基础 4、工作认真、细致、踏实，态度积极乐观，责任心强，具有较强的团队意识。 5、实习生优先考虑</t>
  </si>
  <si>
    <t>苏州众心信息科技有限公司</t>
  </si>
  <si>
    <t>高薪网络销售</t>
  </si>
  <si>
    <t>一、岗位职责: 1、对接客户，完善客户信息资料，初步审核客户资质。 2、办公室工作，冬暖夏凉，不用外出跑业务。 二、岗位要求: 高中以上学历；普通话标准；具备良好的服务意识和服务态度。 三：不需要你有工作经验，只要你认真负责细心耐心的对待每一位客户年薪保底30万以上。 四：工作时间：早九晚七，节假日正常休息。缴纳社保。 五：培训指导：入职提供免费的专业的业务知识培训以及各种开单技巧，跟单技巧。一对一教学。 六：公司地址：苏州工业园区核心地段的苏悦广场北楼605 国际甲级写字楼 如果你想赚钱来联系我们，如果你想赚很多的钱我们给你平台加油并加入我！！</t>
  </si>
  <si>
    <t>高薪职位</t>
  </si>
  <si>
    <t>顶薪网络销售</t>
  </si>
  <si>
    <t>一、岗位职责: 1、电话邀约客户：在办公室通过电话沟通、回访客户，介绍产品，维护老客户，成交后拿提成。 2、办公室工作，冬暖夏凉，不用外出跑业务。 二、岗位要求: 高中以上学历；普通话标准；具备良好的服务意识和服务态度。 不怕你没有工作经验，平台不能保证人人成功，但我们会给想做事的人、有能力的人创造机会、给予希望。 三、岗位工资：底薪4500+高额提出。（月均2万） 四：工作时间：早九晚六，节假日正常休息。缴纳社保。 五：培训指导：入职提供免费的专业的知识培训。一对一教学。 六：公司地址：苏州工业园区核心地段的苏悦广场北楼605</t>
  </si>
  <si>
    <t>江苏蓝聘人才管理科技有限公司</t>
  </si>
  <si>
    <t>焊工</t>
  </si>
  <si>
    <t>需一年以上的相关工作经验，初中及以上学历。 薪资构成＝3500元底薪（加班基数）+100元全勤奖+150元住宿补贴+100元达成奖十50元安全奖十加班费，一年两次年终奖，每年4月调薪，每月25日发薪。综合税后7000以上 合同3年，试用期6个月，试用期底薪95折，底薪3330元（加班基数） 缴纳园区五险一金（全额缴纳），公积金的基数是综合工资，进公司初期占比18.5%，后期可以选择住房公积金比率浮动。(入职16%，最高24%。) 提供免费班车和住宿，餐贴250元已经含在底薪，吃饭另外充值付费即可 其他福利：春节300元，三八福利男员工100元，女员工150元，五一节100元，端午节120元，中秋节200元，生日180元，夏季送清凉150元，冬季送温暖150元，上下半年度一次福利各150元，旅游，体检，运动会等福利</t>
  </si>
  <si>
    <t>面试需要带上真实的高中或者中专毕业证！！！（照片也可以），月结每月10号发薪。 厂在平胜路49号，纯男工，年龄03-88年，两班倒，上班时间8点-8点，目前是上四休二班次,需要接受噪音，粉尘，高温环境作业，面试可以参观车间，体检免费（特殊体检），工厂生产工程塑料造粒，员工主要负责操作挤出机及切粒机，包装，投料，记录及处理产线问题，无厂车，无宿舍，白班管2餐，夜班每餐补贴15元。享受每年高温补贴及端午中秋购物卡福利。 PS:可接受搬去新厂（相城），新厂包住宿</t>
  </si>
  <si>
    <t>苏州友汇五金工业有限公司</t>
  </si>
  <si>
    <t>助理工程师（开发部）</t>
  </si>
  <si>
    <t>1.理工科机械类专业； 2.熟练使用办公软件，能进行CAD制图； 3.有紧固件行业经验佳； 4.大专及以上学历； 5.熟悉机械加工流程； 6.独立完成机械设计图及尺寸公差认定； 7.优秀应届生亦可考虑。</t>
  </si>
  <si>
    <t>品保助工</t>
  </si>
  <si>
    <t>1、大专以上学历，机械专业； 2、熟悉QC七大手法、五大工具、8D； 3、工作细心、耐心、条理性强； 4、具备良好的沟通协调能力。 5、优秀应届毕业生亦可。</t>
  </si>
  <si>
    <t>1.25岁~45岁, 2.专业要求:机电自动化,电气维修 3.高压值班，低压维修 4.持高压进网证/低压维修电工证； 本岗位需要轮班</t>
  </si>
  <si>
    <t>司机</t>
  </si>
  <si>
    <t>岗位职责 1、负责公司车辆的保险、验车、保养、维修等工作； 2、进行车辆内外部的日常清洁； 3、接送公司领导、客户，完成各部门用车和接待任务，满足用车需求； 4、协助行政人员从事一些外勤工作。 任职资格 1、高中以上学历； 2、二年以上驾龄（C1照即可，其他***）； 3、熟悉车辆年检、保险、养路费办理等程序； 4、具有良好的驾驶技术和安全、服务意识，身体健康、为人正直、踏实，工作积极主动。</t>
  </si>
  <si>
    <t>西万拓听力技术(苏州)有限公司</t>
  </si>
  <si>
    <t>维修作业员</t>
  </si>
  <si>
    <t>岗位职责 1. Repair HA Regularly achieve the repair task of defective HA assigned by leader or supervisor. Continuously improve the repair skills and insure the repair quality; Control product quantity under repair and ensure the delivery cycle. 1．维修助听器 定期完成线长或主管分配的助听器维修任务。不断提高维修技能，保证维修质量;控制维修在制品，保证维修交货周期 2. Material scrap control Improve the diagnostic skills, Carry out the preventive measures to reduce product’s scrap rate, Count and control the scrap parts for repair section. 2．报废件控制 提高诊断技能，采取预防措施降低产品的报废率,做好维修部门的报废件的控制和统计工作 3.Feedback Feedback findings during repair to leaders and Technician for correction. 3. 信息反馈 向线长长和技术员反馈在维修过程中发现的问题，以便采取纠正措施 4.Maintenance Carry out usual maintenance, tidiness and equipment debugging in production department and fill in the maintenance records. 4. 日常维护 完成生产部门设备日常的维护，整理及调试工作并填写维护记录 5.Assist the product trial Assist the product engineer to achieve the production trial 5. 协助产品试验 协助技术人员完成相关产品的实验 6.5S Obey the policy and rule of company, and keep the work location quiet and clean. 6. 5S 遵守公司的规章制度和保持工作场所的整洁、安静 岗位要求： 1.High school or above 1. 高中或以上学历 2.Repair experience for electronic product above two years 2. 二年以上电子产品维修经验 3.Having experience of welding under microscope 3. 有显微镜下焊接工作的经验 4. Day shift for 8hrs, accept OT. 4. 常白班，8小时，需配合加班</t>
  </si>
  <si>
    <t>显微镜焊接岗位</t>
  </si>
  <si>
    <t>主要职责 耳模，定制机制作和面板组装 1. 中专及以上学历；电子、机械、计算机或其它相关工程类 2. 有电子行业工作经历，熟悉单件流产线运营要求 3. 熟练使用电脑办公软件office 公司正式员工 现场工作，常白班为主 能完成线长及主管布置的相应工作任务 遵守公司的各项规章制度</t>
  </si>
  <si>
    <t>日立仪器(苏州)有限公司</t>
  </si>
  <si>
    <t>出荷检查员（品质担当）</t>
  </si>
  <si>
    <t>【招聘要求】 1.机电类相关专业大专以上学历； 2.有相关仪器检验经验优先； 3.年龄35岁以下； 4.日语3级以上者优先。 【工作内容】 主要负责全自动生化仪器中间制品、成品的检验，记录的作成等。</t>
  </si>
  <si>
    <t>入货检查组长/主任</t>
  </si>
  <si>
    <t>【岗位要求】 1. 年龄28岁以上； 2. 机械加工类相关理工科专业，大专及以上学历，会日语者优先； 3. 有3年以上机械、钣金加工及工厂品质管理经验。 【工作内容】 1. 负责入货检查（钣金品、机械品、表面处理等）、计划推进和组员管理； 2. 负责制定及维护品质文书、检查标准； 3. 外协加工厂商的品质管理和指导。 【工作职责】 1. 确保入货检查部品的品质，并按计划完成检查任务； 2. 对外协加工厂商的品质实施管理，并进行指导。 3. 组内计划、业务目标，对人员的工作进行管理、督导和教育。 4. 各产品的品质文书的作成和维护。</t>
  </si>
  <si>
    <t>IT担当</t>
  </si>
  <si>
    <t>岗位：IT担当 【岗位要求】 1. 25-35岁，大专以上学历；应届生可； 2. 2年以上IT相关经验； 3. 计算机相关专业优先 ，日企经验优先； 4. 工作态度积极主动，团队协作意识，肯钻研新知识 。 5. 熟悉office365软件的常用操作和函数等，会VBA更佳。 【岗位描述】 1. 负责日常桌面报障处理（软件故障、操作系统故障、各系统使用问题等）。 2. 负责新电脑的初始化环境设定, 现场用电脑的技术支持等。 3. IT资产管理，资产台账的管理和维护以及盘点, 软件授权管理等。</t>
  </si>
  <si>
    <t>EHS环境工程师</t>
  </si>
  <si>
    <t>【岗位职责】 1.社内ISO14001环境体系的日常维护管理；（必须！） 2.社内危废品的申报，易制毒化学品管理等；（必须！） 3.日常职业健康管理：作业场所危害因素控制、防护用品管理、特殊体检人员管理、场所空气检测等； 4.二级安全标准体系的推进和管理； 5.领导安排的其他工作和任务。 【岗位要求】 1.45岁以下，大专及以上学历，理工科为佳。 2.3年以上环境、安全、环保设施管理的相关工作经验。 3.熟悉国家环境、安全法律、法规， EMS相关体系管理。 4.语言不限，会日语优先。 5.环境ISO14001内审员证书，注册安全工程师持有者优先。</t>
  </si>
  <si>
    <t>苏州华天国科电力科技有限公司</t>
  </si>
  <si>
    <t>现场技术工程师</t>
  </si>
  <si>
    <t>岗位职责： 1.与客户进行技术交流，包括产品资料准备、现场的产品演示、售前的技术支持等； 2.工程项目实施中的图纸设计、出图以及系统解决方案； 3.工程项目实施中业主方、供应商、施工方等几方的协调沟通； 4.其他领导安排的技术支持工作。 任职要求： 1．电气工程及其自动化相关专业，大专及以上学历； 2．能够较熟练使用AUTOCAD和OFFICE软件； 3．良好的沟通表达能力，谦逊好学，能吃苦耐劳，能够接受出差； 4．应届生优先考虑，公司定向培养。</t>
  </si>
  <si>
    <t>现场技术工程师-广州</t>
  </si>
  <si>
    <t>苏州华科电子有限公司</t>
  </si>
  <si>
    <t>普工作业员</t>
  </si>
  <si>
    <t>1、22-32岁，初中以上学历。 2、有电子制造业经验者尤佳。 3、反应灵活﹐身体健康； 4、能配合生产车间加班者(一天上班含加班为12小时)，此职务为二班倒班制(一个月轮班)。不能适应轮班者请勿应试！</t>
  </si>
  <si>
    <t>销售助理</t>
  </si>
  <si>
    <t>1、英文熟练； 2、中专及以上学历，具电子业业务助理一年以上经验者;优秀应届毕业生亦可。 3、工作认真负责，能吃苦耐劳，具有团队合作精神; 4、会SAP系统者尤佳. 1.订单整理Key in维护，料况供需掌控，样件申请提供； 2.客户联系沟通以及公司内之相关单位与人员之联系相动事宜。</t>
  </si>
  <si>
    <t>配货文员</t>
  </si>
  <si>
    <t>职位要求： 20岁到36岁，高中或以上学历，文员助理、计划物料相关工作经验1年，office办公软件熟练。 职位内容： 1.计划排货； 2.其他主管委派事宜</t>
  </si>
  <si>
    <t>业务工程师</t>
  </si>
  <si>
    <t>1、大专专科或专科以上，具业务经验优先； 2、英文熟练； 3、性格外向、工作热情主动、认真、踏实，具有良好的团队协作精神； 4、能适应出差。</t>
  </si>
  <si>
    <t>业务助理</t>
  </si>
  <si>
    <t>1、订单整理Key in维护，料况供需掌控，样件申请提供； 2、客户联系沟通联系相关事宜； 3、支持及协助业务人员的日常工作； 4、公司内之相关单位人员之间联系互动事宜。</t>
  </si>
  <si>
    <t>税务会计</t>
  </si>
  <si>
    <t>1、25至32岁，1年以上工作经验或应届财务会计毕业生； 2、从事过税务开票或会计相关工作，掌握会计基础知识，熟悉相关的税务法规，了解应收会计相关账务处理等工作； 3、团队合作意识、善于沟通、善于学习新知识技能、做事细致条理清晰、合规守纪； 4、会计从业资格证书，或会计初级职称证书。</t>
  </si>
  <si>
    <t>荣旗工业科技(苏州)股份有限公司</t>
  </si>
  <si>
    <t>1、负责外部原材料确认及异常上报并跟踪处理，并做好记录； 2、负责代加工厂原材料来料检验、生产过程检验的监督及抽检、成品检验出具报告并做好记录； 3、负责代加工厂原材料、生产过程、成品异常上报及跟踪处理，并做好记录； 4、负责工厂库存物料、产品复检，并做好记录； 5、监督、核实所发货物型号、规格、数量的符合性；</t>
  </si>
  <si>
    <t>cnc技术员（操机）</t>
  </si>
  <si>
    <t>1、负责按工艺图纸技术对产品进行加工和制造。 2、会修刀具和钻头。 3、维护保养使用设备，防止设备故障。 4、配合检验员做好零件的检验工作。 5、白夜班，夜班津贴60。 6、可招有上进心的学徒； 7、免费工作餐及住宿，13-16薪。</t>
  </si>
  <si>
    <t>机器视觉工程师</t>
  </si>
  <si>
    <t>1、针对客户提供的样品进行视觉方案的可行性评估，对产品进行打光测试，对相机和光源进行选型，制定视觉BOM下发采购。 2、配合指导生产组装，负责设备视觉部分调试。 3、使用常用软件分析图片数据。熟悉GRR和相关性等数据报表，对于测量房数据比对有经验者优先。 4、有客户现场问题处理经验，指导FAE对设备简单异常进行处理，快速响应客户现场机台的异常处理。 5、熟练使用C#，Halcon，Vision Pro等一种或几种机器视觉系统以及编程软件。 6、有基于视觉系统的自动化设备、生产线开发的实际项目经验。</t>
  </si>
  <si>
    <t>机械设计工程师</t>
  </si>
  <si>
    <t>1、项目方案设计，与客户检讨方案。 2、自动化设备3D设计并召集评审会议； 3、2D工程图出图，编制标准件BOM； 4、主导NPI阶段样机试制与现场调试改善； 5、主导样机组装过程中的问题； 6、组装SOP，调试SOP，维修及保养说明书制作等。 任职要求： 1、专科、机械设计/自动化/机电相关专业。 2、熟练使用3D及CAD软件；</t>
  </si>
  <si>
    <t>仓管员</t>
  </si>
  <si>
    <t>1. 负责仓库日常物料的验收、入库、码放、保管、发放、退库等工作； 2. 负责仓库日常物资的拣选、复核； 3 定期盘点与循环盘点并进行数据核对及调整； 4. 协助仓库主管完成部门其他相关工作。</t>
  </si>
  <si>
    <t>PLC工程师</t>
  </si>
  <si>
    <t>1、电气原理图绘制，元器件选型、BOM表制作；触摸屏程序编写，PLC程序编写； 2、客户方案验证与技术支持； 3、解决客户在使用电气产品过程中的疑难问题； 4、熟练使用PLC编程，熟练使用各类主流制图软件、组态软件 ； 5、熟悉各类自动化控制工程项目设计。 任职资格： 1、电气、自动化等专业，1年以上相关工作经验； 2、熟练使用电气绘图软件，熟悉非标自动化行业电气设计 3、熟悉电气布线、电气部件选型、电气控制柜设计优先， 4、工作认真负责有较强的责任心和团队意识 5、善于沟通，有较强的组织、协调和应变能力。</t>
  </si>
  <si>
    <t>实习生（技术方向）</t>
  </si>
  <si>
    <t>岗位职责： 1. 参与售前技术方案的制定。 2. 负责售中方案验证，技术攻关 3. 负责售后对客户进行产品使用和维护培训。 4. 完成上级安排的其他工作。 要求： 1. 专科以上学历 2. 熟练使用Office等办公软件，擅长制作PPT方案和EXCEL使用 3. 有机构、软件、视觉基础者优先录取 4. 具有良好的沟通能力，工作责任心强，具备团队合作精神 5. 吃苦耐劳，能适应出差。</t>
  </si>
  <si>
    <t>下料员</t>
  </si>
  <si>
    <t>职位要求： 1，18周岁以上，中专以上学历 2， 好学上进，有责任心 3， 有机械专业毕业或机械加工经历者优先录用 4， 无经验者可教 岗位职责： 1， 使用锯床和加工中心根据BOM表上材料和尺寸的要求下料 2， 负责材料使用数据的记录及盘点工作 3， 服从生产领班其他的工作安排 4， 负责下料设备的日常维护及现场5S工作</t>
  </si>
  <si>
    <t>FAE现场支援工程师</t>
  </si>
  <si>
    <t>1. 参与售前技术方案的制定。 2. 负责售中方案验证，技术攻关 3. 负责售后对客户进行产品使用和维护培训。 4. 完成上级安排的其他工作。 要求： 1. 专科以上学历 2. 熟练使用Office等办公软件，擅长制作PPT方案和EXCEL使用 3. 有机构、软件、视觉基础者优先录取 4. 具有良好的沟通能力，工作责任心强，具备团队合作精神 5. 吃苦耐劳，能适应出差和加班</t>
  </si>
  <si>
    <t>职位描述： 1、中专及以上学历。 2、熟练操作铣床，具有机加工工作经验者优先； 3、踏实肯干，吃苦耐劳，能保质保量完成生产任务； 岗位职责： 1、按时完成产品或工艺所在环节分配的生产任务； 2、严格按照机床操作规程和机床使用说明书的要求使用机床； 3、严格按照工艺文件和图纸加工工件； 4、负责机床的日常维护保养。 5、主做自动化零件，负责CNC下来的后道工序。 待遇： 1、上六休一，包吃住，五险一金，绩效加年终奖等等，大公司准时发工资。</t>
  </si>
  <si>
    <t>上位机软件开发工程师（C#）</t>
  </si>
  <si>
    <t>岗位职责： 1、负责参与公司非标自动化设备的软件开发工作； 2、负责开发软件流程，参与项目部分功能需求分析、技术评审； 3、负责运动控制系统的设计与开发； 4、解决现有产品与运动控制有关的问题； 5、开发新产品中与运动控制相关的项目； 岗位要求： 1、专科及以上学历，自动化或电子信息工程类关专业； 2、至少会一种上位机程序开发，如vb.net/C#/Labview等；有一定的运动控制开发经验； 3、精通运动控制，熟悉各种运动控制卡及IO卡、采集卡的使用； 4、有较强的责任心、执行力，具备较好的抗压能力、良好的沟通能力及团队合作精神。</t>
  </si>
  <si>
    <t>FAE技术支持工程师</t>
  </si>
  <si>
    <t>岗位职责： 1. 参与售前技术方案的制定。 2. 负责售中方案验证，技术攻关 3. 负责售后对客户进行产品使用和维护培训。 4. 完成上级安排的其他工作。 岗位要求： 1.专科及以上学历； 2.熟悉PLC，能看懂电气接线图纸，并了解电气接线原理图，具备自主接线的能力； 3.掌握各种气缸，电机，感应器等自动化设备常用元器件的使用； 4.能看懂机械图纸； 5.能独自调试机台，可熟练操作上位机及视觉软件； 6.服从现场工作安排，能配合加班； 7.不能和客户起冲突，工作积极，有责任心； 8.具备现场遇到问题快速反应的能力</t>
  </si>
  <si>
    <t>控制软件工程师</t>
  </si>
  <si>
    <t>1. 非标自动化设备，硬件设计选型，控制软件开发，调试； 3. 项目资料整理、归档； 5. 设备资料制作，现场培训； 岗位要求： 1. 至少会一种上位机程序开发，如vb.net/C#/Labview等； 2. 能接受出差与加班，弹性工作； 3. 有运动控制卡使用经验优先； 4. 本科及以上学历，英语四级及以上，优秀应届毕业生可；</t>
  </si>
  <si>
    <t>电控/装配工程师</t>
  </si>
  <si>
    <t>任职要求： 1. 中专或大专学历，电气或机电一体化相关专业； 2. 具备基本的电气理论知识，了解常用电气元件的电气参数和性能； 3. 熟悉电气图纸，能够按图纸接线装配，有锡焊焊接者优先； 4. 有一年以上的自动化设备电气配线和调试工作经验者优先； 5. 工作态度端正，勤奋好学，吃苦耐劳，具有团队精神。 6.优秀应届毕业生亦可。</t>
  </si>
  <si>
    <t>工作职责： 1.独立与客户沟通，了解客户需求，确定自动化设备方案； 3.协调公司内部各部门，按时完成项目任务； 4.项目内人员的管理； 5.控制项目成本。 岗位要求： 1.本科以上学历，机械、电气、自动化相关专业，相关工作经验者优先考虑； 2.有新自动化设备行业经验优先考虑； 3.熟练使用Office； 4.英语4级以上，口语流利，能和国外客人流利沟通； 5.能够配合公司出差； 6.较强的沟通协调能力； 7.优秀应届毕业生亦可。</t>
  </si>
  <si>
    <t>米巴精密零部件(中国)有限公司</t>
  </si>
  <si>
    <t>CNC铣床技术员（SI）</t>
  </si>
  <si>
    <t>CNC铣床技术员/高速铣技术员（SI） 粉末冶金分公司 3轴加工中心经验，4轴5轴经验优先 Responsibilities: · Be responsible for the High Speed Milling Machine in tool shop； 负责模具车间高速铣床工作 · Finish assigned work on time with good quality and high productivity；高质高效的完成指定的工作 · Strictly follow up the manufacturing process document and standard working instruction in operation time; 操作机器严格按照制造流程文件及标准的工作指导文件操作 · If necessary, to be flexible to work on different machines, e.g. manual milling/CNC milling；必要时，可灵活操作其他机器，如手动铣床或数控铣床 · Consistently work towards the reduction of waste in both time and materials； 持续改善工作以减少时间和材料的浪费 · Keep working area clean and orderly in line with 5S and Lean request；根据5S和精益要求保持工作区域整洁有序 · All other duties as relevant to the post. 其他相关的工作安排 Requirements: · Technical /high school degree or above in mechanical engineering or related. 技校以上学历毕业，机械工程相关专业 · 3 years working experience in CNC Milling. 3年以上数控铣床工作经验，3轴加工中心经验，4轴5轴优先 · Be able to read English drawings,familiar with using the related the measuring tools.可以读英文图纸，熟悉相关的测量工具 · Basic English and MS office skills. 基础的英语能力及办公软件技能 · Good communication skills and team player. 良好的沟通能力及团队合作 · Flexibility and ability to adapt change. 灵活能力</t>
  </si>
  <si>
    <t>三班倒仓管员（SI）</t>
  </si>
  <si>
    <t>仓管员 1名 粉末冶金事业部 三班倒【五天八小时，早班7:00- 15:00；中班15:00-23:00, 夜班23:00-7:00】 工作地点：苏州工业园区星龙街530号 岗位要求： • 中专或者以上学历 • 2年以上外企仓库工作经验 • 基本的电脑能力、能够看懂英文仓库单据 • 具有叉车证，并实际驾驶经验2年以上 • 具有SAP仓库系统使用经验优先 • 认真、细致、踏实 岗位职责： 1. 仓库日常收、发料作业。 2. 出货捆包作业。 3. 仓库盘点、5S整理。 4. 其他主管指定工作。</t>
  </si>
  <si>
    <t>机械维修技术员</t>
  </si>
  <si>
    <t>岗位职责： 1. 定期检测及全面维护机器（机械部分） 2. 致力于机械和自动化改善 3. 支持工业自动化改善 4. 支持厂务维修 5. 支持备件管理 招聘要求： 1. 中专及以上学历，机械或机电一体化专业。 2. 能够读懂简单的机械图纸 3. 能够分析及解决液压和气动故障问题 4.基本的英语和计算机能力</t>
  </si>
  <si>
    <t>CAD绘图员</t>
  </si>
  <si>
    <t>岗位：CAD绘图员 要求： 1. 大学学历，机械，模具设计或材料类等专业 2. 熟练使用绘图软件，如： AutoCAD, ProE 或UG 3. 良好的英语读写能力 职责： 1. CAD绘图，维护和组织CAD文件和文档，文件分发 2. SAP管理，对图纸和计划进行质量控制检查 3. 负责粉末冶金模具设计出图 4. 准备产品和工艺图纸 5. 其他设计相关的工作安排</t>
  </si>
  <si>
    <t>加工中心技术员</t>
  </si>
  <si>
    <t>职位要求： 1.中专技校以上学历、机械制造相关专业 2.机加工相关工作/实习经验 3.熟悉数控机床操作 4.熟悉日常检测用各种量具并熟练使用 5.熟练掌握机械制图 6.较强责任心 职位描述： 1.生产线调试并设定轴瓦生产,以及大批量生产 2.拆卸模具刀具，清理机器，返回生产资源如模具，材料等. 3.测量仪器/治具的准备，确认，清理及保管 4.提出物料需求及给生产做好准备 5.模具管理支援：与模具管理人员一起准备及优化模具 6.参与并执行生产的持续改善 7.主管安排的其它工作</t>
  </si>
  <si>
    <t>模具设计工程师（SI）</t>
  </si>
  <si>
    <t>Design Engineer （SI）模具设计工程师 Requirement: 1.大专以上学历，机械或材料类相关专业 2.一年以上机械制造行业设计经验 3.熟悉冲压，铸造或塑胶工装夹具设计，粉末冶金行业经验优先 4.熟悉设计软件：Creo, AutoCAD等 5.英语良好 1. College graduate with major in mechanical or material engineering related. 2. 1 year and above technical design experience in mechanical manufacturing industry 3. Familiar with tool and fixture design for stamping, casting or plastic, powder metallurgy experience preferred 4. Familiar with design software: Creo, AutoCAD, etc. 5. Good English literacy. Responsibility · Study feasibility of PM product, Execute PFMEA · Support new product development in CAD manner · Time scheduling for tool design, preparation of tool drawings · ｃｒｅａｔｅ　drawing number and process CAQ drawings · Release and archive drawings · ｃｒｅａｔｅ　and maintain data and BOM in SAP · Record process data related to tool design · Manage data and files in WindChill · Preparation of product drawings · Active support at optimizing product costs · Support PU at tooling technology and set-up tools · Support technical solution for internal and external customer · Communicate tooling technology with suppliers · Design &amp; optimize gauges, tools and fixtures Support and apply manufacturing of tools and fixtures</t>
  </si>
  <si>
    <t>电气维修技术员</t>
  </si>
  <si>
    <t>职位要求： 专科及以上学历，主修机电工程专业 熟悉自动化、机电 能阅读液压和机械图纸 有3年以上设备维修工作经验 适应加班及倒班 持有电工证或焊工证 职位描述： 定期检查和维护机器 生产线的维护和预防性维护 设备改造工作 保持仓库备品备件的完好 协助工程师实施TPM和改进维护的工作</t>
  </si>
  <si>
    <t>苏州禾盛新型材料股份有限公司</t>
  </si>
  <si>
    <t>生产计划</t>
  </si>
  <si>
    <t>1、根据营业订单，去库存，进行申购；按订单需求跟催采购物料。 2、定期确认库存物料，防止呆滞物料的产生。 3、根据订单与业务确认发货，对订单进行整合，计划书的排产。 4、协调解决生产过程中出现的问题，并及时通报领导。 5、对生产及物料异常情况进行登记。 要求：表达沟通能力强，要有一定能力协调解决生产问题，熟悉使用办公软件，工作认真负责，服从领导安排。 工作地址：苏州相城区漕湖街道春兴路15号</t>
  </si>
  <si>
    <t>1、负责公司仪电设备维护和保养。 2、定期进行高低压电器点检及时排查用电隐患。 要求： 1、有电工证优先 2、有PLC相关经验优先 3、适应加班及夜班 工作地址：苏州相城区漕湖街道春兴路15号</t>
  </si>
  <si>
    <t>操作工</t>
  </si>
  <si>
    <t>1、配合生产完成相关工作 2、适应两班倒 3、服从领导安排 包住宿 工作地址：苏州相城区漕湖街道春兴路15号</t>
  </si>
  <si>
    <t>品质工程师</t>
  </si>
  <si>
    <t>1、对公司产品所发生的品质问题及顾客不满事项及时向相关部门反馈，消除引起不满的隐患，顺利推进品质改善活动 2、根据客户投诉进行初步品质研讨，并向相关部门通报 3、推进品质改善，熟悉公司的质量体系 4、根据改善对策报告书和改善措施运行后，确认改善状况 要求 1、适应出差 2、服从安排 工作地址：苏州相城区漕湖街道春兴路15号</t>
  </si>
  <si>
    <t>采购助理</t>
  </si>
  <si>
    <t>1、协助采购经理完成采购工作及供应商管理 2、负责采购物料到货情况跟进 3、负责生产任务单的下发跟进 4、完成其他交代事项 工作地址：苏州相城区漕湖街道春兴路15号</t>
  </si>
  <si>
    <t>产品技术工程师</t>
  </si>
  <si>
    <t>1、负责协助部门经理工作 2、负责图纸转化，产品技术资料的收集、整理及保存 3、部门工作统计及制作报表 要求： 1、熟练使用办公软件，CAD软件 2、良好的沟通能力 3、工作责任心强，执行力强，具有良好的团队意识 工作地址：苏州相城区漕湖街道春兴路15号</t>
  </si>
  <si>
    <t>企划工程师</t>
  </si>
  <si>
    <t>1、完善公司质量管理体系，并负责公司质量管理体系的推进，实施以及对体系运行情况的监控 2、负责公司管理体系的认证和评估的准备、协调和联络，做好体系维护工作 3、督促和指导公司各部门贯彻执行质量体系文件，并检查其执行情况 要求：沟通能力执行力强 工作地址：苏州相城区漕湖街道春兴路15号</t>
  </si>
  <si>
    <t>行政助理</t>
  </si>
  <si>
    <t>1、负责办理员工入离职手续，更新人事档案 2、负责安排人员面试 3、每月考勤核对汇总 4、登记整理员工请假调休情况 5、每月采购办公及劳保用品 6、负责保安及保洁的日常管理工作 7、负责安排员工住宿及物业水电房租事宜 要求：熟练使用办公软件，气质形象佳，沟通能力强 工作地址：苏州相城区漕湖街道春兴路15号</t>
  </si>
  <si>
    <t>仓库工程师</t>
  </si>
  <si>
    <t>熟悉办公软件，仓库运转流程，能配合加班。 地址：苏州相城区漕湖街道春兴路15号</t>
  </si>
  <si>
    <t>律胜科技(苏州)有限公司</t>
  </si>
  <si>
    <t>1、年齡18-35歲左右 2、有一年左右工作经验或應屆畢業生 3、有机械，机电相关背景优先 4、適應無塵室工作環境且能配合生產需求輪班調配 5、具備良好的工作態度、吃苦耐勞及抗壓力強</t>
  </si>
  <si>
    <t>保洁</t>
  </si>
  <si>
    <t>1、年龄40-60岁，性别不限； 2、工作认真负责，踏实肯干，会讲普通话，良好的服务意识，为人诚恳； 3、无不良嗜好， 身体健康； 4、有保洁，绿化经验者优先考虑； 5、五天八小时双休； 联系方式：0512-88181166</t>
  </si>
  <si>
    <t>1、有FPC/PCB兩年以上銷售/客服工作經驗优先； 2、具有豐富的客戶資源和客戶關係，業務優秀者优先； 3、具備較強的市場分析、行銷、推廣能力和良好的人際溝通、協調能力，分析和解決問題的能力；</t>
  </si>
  <si>
    <t>工艺工程师</t>
  </si>
  <si>
    <t>職責描述： 1、生產產品品質改善，良率提升； 2、解決生產過程中出現的工藝問題； 3、客戶端生產產品試做及生產線跟蹤確認； 4、客戶投訴的相關溝通，協調，處理用戶端的不良品，並進行分析及回復8D改善報告； 任職要求： 1、 年齡25—40歲，男生優先； 2、 大專及以上學歷，理工課專業/材料專業優先； 3、 FPC/PCB行業工藝流程或樣品跟進工程經驗優先; 4、 有獨立解決工藝問題並具有撰寫報告能力; 5、 具備良好分析，解決問題及抗壓能力； 6、 領導安排的其他事項；</t>
  </si>
  <si>
    <t>1、有一年以上业务助理工作经验，有pcb,fpc行业工作经验者优先； 2、有一定的工作组织能力、语言表达和协调能力； 3、能熟练操作办公软件，工作态度端正，服从领导安排，有良好的团队合作精神。</t>
  </si>
  <si>
    <t>客户专员</t>
  </si>
  <si>
    <t>1、有与客户端联系及跟进客户开发进度经验者优先 2、有较强的工作组织能力、语言表达和协调能力 3、能熟练操作办公软件，工作态度端正，服从领导安排，有良好的团队合作精神 4、欢迎优秀应届毕业生</t>
  </si>
  <si>
    <t>会计（急）</t>
  </si>
  <si>
    <t>1-会计或财务相关专业 2-了解进出口手册加工贸易等方面业务优先考虑 3-熟练操作Office等办公软件 4-熟练使用ERP财务管理软件者优先</t>
  </si>
  <si>
    <t>作业技术员(急)</t>
  </si>
  <si>
    <t>1、年齡18-38歲左右 2、有一年左右工作经验或應屆畢業生 3、有机械，机电相关背景优先 4、適應無塵室工作環境且能配合生產需求輪班調配 5、具備良好的工作態度、吃苦耐勞及抗壓力強</t>
  </si>
  <si>
    <t>江苏赛扬精工科技有限责任公司</t>
  </si>
  <si>
    <t>包装</t>
  </si>
  <si>
    <t>岗位职责： 1、负责产品的包装及出库，会使用电脑 2、做事认真仔细，能配合加班 3、正式工，入职即可缴纳五险一金，享受租房补贴 4、上班时间：8：00－20：00，长白班，无夜班，，综合薪资5500-6500，咨询电 话：15722632855（同微信）</t>
  </si>
  <si>
    <t>设备维修工</t>
  </si>
  <si>
    <t>1、负责公司车床、磨床、压机等设备的维护保养。 2、按设备保养手册和设备说明书，按计划实施保养工作。 3、做好日常设备的检查工作，及时发现问题，处理隐患。 4、其他临时工作。 岗位要求：踏实稳定，吃苦耐劳，没经验也可！入职后有经验丰富的师傅带领学习。 长白班，8:00-20:00，上六休一，加班稳定。 公司地址：苏州工业园区唯新路81号 联系电话：15722632855（微信同号）</t>
  </si>
  <si>
    <t>普通操作工</t>
  </si>
  <si>
    <t>岗位职责：1.操作小型液压机、负责产品压制成型，磨床，车床 任职要求：1.吃苦耐劳、做事认真，能适应加班 ； 上班时间：上六休一，8:00-20:00，长白班，无夜班 薪资福利： 1、基本工资：2300（加班按同基数计算加班工资） 2、岗位补贴：200－400 3、租房补贴：200 4、营养补贴：400（磨工岗位可享受） 5、全勤：50 综合薪资：前三个月在税后5500-6500，满三个月后在6500-8000 公司直招，入职当月缴纳五险一金，签订正式工合同，包吃、可提供宿舍！</t>
  </si>
  <si>
    <t>质检员</t>
  </si>
  <si>
    <t>岗位职责： 1、负责产品的过程检、半成品检、抽检 2、无经验也可，愿意学习量具的使用 3、28-45岁左右，做事认真负责，能服从领导安排 4、长白班，8：00-20：00，上六休一，无夜班 5、有机械厂经验优先</t>
  </si>
  <si>
    <t>普车工</t>
  </si>
  <si>
    <t>职能要求： 1、根据工艺图纸按要求完成加工任务 2、车床类型，盐城车床6136、6140等 3、产品类型：工业砂轮的基体加工 职位要求： 1、有普车机加工经验，能熟练操作上述车床 2、本岗位也接受学徒工，愿意从事机加工行业，有师傅可以带 3、正式工，入职缴纳五险一金，可包吃住，白长班制</t>
  </si>
  <si>
    <t>机加工学徒</t>
  </si>
  <si>
    <t>机加工学徒： 1、愿意从事机加工行业，涉及车工、磨工、磨具修理类工作 2、可提高个人技能，无经验可教 3、正式工，入职可缴五险一金，可提供免费住宿 4、不住宿者有提供租房补贴，前期综合薪资5500-6500，学会后在6500-8000</t>
  </si>
  <si>
    <t>数控车工</t>
  </si>
  <si>
    <t>岗位要求 ： 1、操作广数980系统；能独立编程最佳，愿意学习编程也可以 2、做事认真、灵活，能配合加班 3、长白班制，8：00-20：00，无夜班 4、公司直招，入职可缴纳五险一金，可提供免费住宿，不住宿可享受租房补贴 5、正式工编制，入职缴纳五险一金</t>
  </si>
  <si>
    <t>质检</t>
  </si>
  <si>
    <t>1、负责对产品质量的抽检、全检、过程检 2、熟练使用检验量具，例如卡尺、千分尺等量具 3、能操作基本的电脑办公软件，有机械加工厂工作经验者佳 4、做事认真负责，能服从领导安排 上班时间：早8点至晚8点，长白班，无夜班，正式工，入职缴纳五险一金</t>
  </si>
  <si>
    <t>磨工</t>
  </si>
  <si>
    <t>岗位职责： 1、能按图纸要求，独立完成产品加工 2、操作仿形磨床； 3、对所属设备日常保养、维护； 4、无经验也可学习，会有师傅带 5、长白班，入职可缴五险一金</t>
  </si>
  <si>
    <t>苏州华碧微科检测技术有限公司</t>
  </si>
  <si>
    <t>销售专员</t>
  </si>
  <si>
    <t>工作内容 1、根据客户需求为客户进行检测、鉴定项目的解答，及时了解客户要求； 2、制定销售计划，了解行业客户需求 3、维护老客户，开发新客户，扩展业务覆盖范围，建立长期的合作机制，负责辖区市场信息的收集； 4、树立并维护良好的公司形象，管理维护客户关系以及客户间的长期战略合作计划。 5、为保险企业客户提供产品鉴定产品检测技术服务方案，销售方式为电话/网络/面销多种渠道结合 工作要求 1.大专及以上学历，愿意接受挑战从事销售工作；应届大学生市场营销专业优先，有检测/制造/工业行业工作经验优先， 2.负责电话营销或面谈拜访客户，搜集客户资源，建立客户关系，促进客户关系持续深入经营； 3.有较强的表达沟通能力和业务谈判能力，热爱销售行业； 4.提出合理的销售策略建议，完成销售指标 福利待遇： 销售岗位：无责底薪+销售提成，调薪机制，丰富的职业培训。 工作时间： 8:30-17:30，午休一小时，周末双休 公司提供免费工作餐及班车，入职即缴纳五险一金。</t>
  </si>
  <si>
    <t>工作职责 ： 1.根据鉴定流程标准，负责客户的审核并下单； 2.负责客户样品的收样、样品的管理； 3.报告类，跟进管理内部案件进度发送报告，配合各部门协调工作； 4.沟通能力好，普通话标准，懂得客服的工作技巧与沟通方法； 任职条件： 1.专科及以上学历，工科类背景优先； 2.有过客服或者销售助理等文职工作经验； 3.做事踏实，为人诚恳，有责任心和较强的抗压能力</t>
  </si>
  <si>
    <t>价格评估师</t>
  </si>
  <si>
    <t>岗位职责： 1、对委托方委托的标的进行资产价格评估方案的编制和报价； 2、出差到现场对标的进行现场勘验、检测、评估，给出详细的评估方案； 3、出具价格评估报告。 职位要求： 1、有财务背景，对数字敏感； 2、财会相关专业，大学本科以上学历； 3、有价格鉴证师者优先； 4、良好的抗压能力、沟通能力、逻辑分析能力、团队合作精神</t>
  </si>
  <si>
    <t>电话销售</t>
  </si>
  <si>
    <t>岗位职责： 1、负责所辖区域的客户开发和联系； 2、负责跟进客户咨询、报价和签约； 3、协调技术人员的勘验计划。 4、其他销售工作 岗位要求： 1、对销售工作充满热情； 2、沟通能力较好，具有一定抗压能力； 3、大专以上学历（条件优秀者可放宽至中专）</t>
  </si>
  <si>
    <t>众福科技(苏州)有限公司</t>
  </si>
  <si>
    <t>SQE工程师</t>
  </si>
  <si>
    <t>1. 大专及以上学历，三年以上相关工作经验，熟悉ISO9001、IATF16949体系，能熟练运用TS五大工具。 2. 相关检验规范制作，对检验人员进行培训。 3. 具有ISO质量管理和审核经验。 4. 有相关原材料和制程异常处理经验， 5. 相关报表制作。 6. 熟悉LCM、CTP相关材料及生产制程者优先。 7. 有SQE工作经验者优先。 8. 踏实认真、忠诚敬业，具有团队协作精神。</t>
  </si>
  <si>
    <t>样品工程师</t>
  </si>
  <si>
    <t>岗位职责： 1. 新机种样品导入EVT、DVT至P/R前。 2. EVT/DVT阶段样品异常问题收集追踪及分析解决。 3. 审查BOM及画面异常问题改善追踪处理。 4. 同步工程试产设计层面的异常问题改善追踪处理。 5. Sencod source验证&amp;新案子备案 任职要求： 1. 大专及以上学历，机械设计或机械类专业，熟悉Auto CAD、Pro/E、Creo9.0； 2. 一年以上相关工作经验，从LCM行业经验者优先。</t>
  </si>
  <si>
    <t>电子工程师</t>
  </si>
  <si>
    <t>职位要求：大专及以上学历，电子相关专业，熟悉计算机软硬件、单片机软硬件。 职位描述：液晶模组产品开发及验证、液晶模组产品测试软硬件开发、液晶模组产品及材料测试。</t>
  </si>
  <si>
    <t>制程助理工程师</t>
  </si>
  <si>
    <t>职位要求： 1.大专学历，电子工程相关专业，懂电子线路、液晶显示器生产工艺，两年以上相关工作经验。 2. 熟悉电子电路图+Chroma58168编程，会使用万用表、烙铁、热风枪分析工具 3. 熟悉液晶模组生产流程，会简单的word、excel文档编辑。 职位描述： 1.熟悉手工焊接制程； 2. 新进作业员的上岗培训； 3. 生产线不良的解析及提案改善。</t>
  </si>
  <si>
    <t>物控</t>
  </si>
  <si>
    <t>任职要求： 1. 大专学历，能熟练使用办公软件，有一年以上生物控工作经验，优秀应届毕业生亦可。 岗位职责： 1. 生产工单开立； 2. 订单交期初估； 3. 生产所需物料的请购； 4. 物料库存控制。</t>
  </si>
  <si>
    <t>设备工程师</t>
  </si>
  <si>
    <t>岗位职责： 1. 设备换线、维修、保养； 2. 制程文件点检、异常分析改善； 3. 人员培训、认证； 4. 文件、表单制作和发行； 5. 跨部门沟通协作； 6. 材料验证、工艺及制程能力进行评估； 7. 主管交办其他事项。 任职要求： 大专，机械、电子相关专业，一年以上相关工作经验，熟悉CAD、office办公软件。</t>
  </si>
  <si>
    <t>石垣环境机械(苏州)有限公司</t>
  </si>
  <si>
    <t>机械储备干部</t>
  </si>
  <si>
    <t>1、大专以上学历，机械相关专业； 2、安全意识强，学习能力强； 3、有责任心，能吃苦耐劳，具备良好的团队合作精神。</t>
  </si>
  <si>
    <t>设计部工程师</t>
  </si>
  <si>
    <t>1. 机械或水处理专业背景（本科以上学历）。 2. 熟悉运用AutoＣＡＤ、Microsoft office Excel,　Word 等软件。 3. 应届毕业生优先。</t>
  </si>
  <si>
    <t>制造部技术员</t>
  </si>
  <si>
    <t>1、大专学历，机械相关专业； 2、安全意识强，学习能力强； 3、有责任心，能吃苦耐劳，具备良好的团队合作精神。</t>
  </si>
  <si>
    <t>品管部检查员</t>
  </si>
  <si>
    <t>1、大专学历，机电相关专业； 2、具备部品测量，品质管理工作经验； 3、有责任心，能吃苦耐劳，具备良好的团队合作精神。</t>
  </si>
  <si>
    <t>1、 能吃苦耐劳，动手能力强，能配合出差。 2、 能与客户沟通协调。 3、 中专及以上学历。 4、 35周岁以下。 5、 有设备维修经验者优先。</t>
  </si>
  <si>
    <t>苏州明拓克精密制造有限公司</t>
  </si>
  <si>
    <t>生管+库房管理</t>
  </si>
  <si>
    <t>1. 把客户PO转化成内部的Sales Order和Work Order。 2. 确认料况，机台产能，人员，制作和更新生产计划。 3. 确认和跟踪生产是否按计划完成。 4. 确认库房来料收料，发料到产线，产品入库以及发货的数量。更新库存卡片。确保FIFO先进先出。 5. 更新发货和原料汇总跟踪报告。 6. 公司安排的其它事情。</t>
  </si>
  <si>
    <t>QC</t>
  </si>
  <si>
    <t>1. 根据质量控制流程和作业指导书进行检验工作，保证产品和过程符合质量要求。 2. 发现并及时反馈检验过程中的异常情况，提出不合格评审并参与分析不良及执行后续措施。 3. 能使用CMM三次元，2.5次元，投影等测量工具。 4. 在注塑行业有一年以上的质检经验。 5. 熟悉TS16949、ISO9001标准、UL、RoHS,Reach等要求。 6. 可以接受两班倒班制。 7. 良好的沟通和正面解决问题的能力。</t>
  </si>
  <si>
    <t>质量经理</t>
  </si>
  <si>
    <t>1.负责公司质量管理各种制度的制定与实施，零缺陷，全面质量管理等各种质量管理活动的组织活动；2，制定和完善质量管理目标责任制，确保产品质量稳定提高，及时处理和解决各种质量事故和纠纷。组织实施对原材料、外购件、自制产品的检验，以及对产品的工序、成品的检验，填写检验报告，对出厂产品的质量全部负责；3，组织实施对原料、外购件、自制产品的检验，以及对产品的工序、过程的检验，并填写检验报告，对进厂产品的质量全部负责；4，负责制成过程中巡检工作的管理分析，对制制程质量进行研究并提出改善和预防措施；5，组织公司内部对不合格品进行评审，针对质量问题组织制定纠正、预防和改进措施，并加以跟踪和验证；6提供年、季、月度质量工作统计表，简历和完善质量工作原始记录，台账、统计表，质量成本统计核算程序；7.建立和完善质量保证体系，执行质量管理规定，推行质量全面管理，以及质量体系的认证，组织推行等工作；8.客户质量投诉案件及销货退回的分析、检查与改善措施，并做好相关记录；9.检验仪器、量具、实验设备的矫正与保管；10，对公司的来料，制程及成品出货质量负全权责任；11，协助生产顺利进行，保证生产再制造过程的产品质量，确保生产正常运行；12.全面负责公司的QS运作完善和制程检验保证；13.建立品质程序文件和作业指导书及相关检验表单记录。质量标准的建立和修改；14，其他相关的质量管理责任。</t>
  </si>
  <si>
    <t>注塑技术员</t>
  </si>
  <si>
    <t>岗位职责： 1、负责注塑工艺技术的改进与编制并执行; 2、对新产品试模并确定工艺参数，识别产品和模具缺陷并使之完善; 3、负责量产项目注塑工艺的调整优化及工艺卡的编制 4、 对生产过程中出现的不良产品的工艺进行分析，并提供解决与改善方案; 5、持续改进，对人机料法环测进行优化改善 职位要求： 1、从事汽车/医疗/电子行业注塑工艺5年以上工作经验 2、熟悉各种工程塑料材料注塑，熟悉工艺改善手法； 3、熟悉立式/电动注塑设备，能独立调机、试模等 4、良好的沟通能力和团队意识； 适应轮班</t>
  </si>
  <si>
    <t>1、 负责进货物资的检验、入库及质量记录的填写工作。 2、负责库内物资的储存管理，确保库内各类物资分类清楚，按不同型号、规格分门别类、整齐堆放，帐、物、卡相符。 3、负责按领料单上型号及数量发料，发料认真、细致、不怕麻烦、避免差错。发料应按“先进先出”的原则，并由发放和接收双方当面核清产品名称、规格及数量。 4、负责做好库存物资的每年一次的盘点工作，并及时将盘点情况报送给相关部门和人员。 6、经常打扫仓库卫生、整理物资，保持仓库通风、整洁，防止污染，保证质量。 7、熟悉所有的原材料及零配件的名称、规格、检验标准，配合整理检验标准，能够熟练使用检验工具。 8、遵守公司各项规章制度，坚守岗位、保证生产、不随意离开仓库，有事要请假。 9、有生产计划着优先。 10、领导安排的其他事宜。</t>
  </si>
  <si>
    <t>1. 熟悉档案管理，资料整理，熟练运用各类办公软件，要擅长统计数据，做事细心，制作的表格要按照要求规范制作。精通函数； 2、具有良好的语言表达能力、逻辑思维能力和执行力； 3、性格稳重温和，有良好的职业道德和职业操守，能承受工作压力； 4、工作时间：8:30-20:30.</t>
  </si>
  <si>
    <t>CQE</t>
  </si>
  <si>
    <t>1、有汽车部件及注塑行业CQE 5年以上工作经验； 2、熟悉ISP16949/13485体系标准； 3、处理客诉，写8D报告； 4、客户来厂稽核陪审及稽核改善报告的撰写； 5、客户退货的统计分析，制定协同部门的改善方案，跟进并验证； 6、抗压能力强，执行力强； 7、会熟练使用测量仪器。</t>
  </si>
  <si>
    <t>要求： 1、 能识别三视图，会CMM(蔡司)编程、投影仪、卡尺、高度尺等测量工具； 2、 制定产品测量规范； 3、有注塑产品尺寸测量一年以上经验 工作内容： 1， 新产品、新模具的尺寸测量。 2， 所有自制检具的测量和验收。 3， 尺寸测量。 4， 协助技术部和质保部新产品开发和生产过程中出现的质量问题。 5， 顾客提供零件的测绘。 6， 对各自负责的检测设备进行维护、保养和清理。 7， 质量体系和项目管理要求的工作。 8， 领导交办的其他任务。 9，严格执行公司的保密制度。</t>
  </si>
  <si>
    <t>注塑模具保养工程师</t>
  </si>
  <si>
    <t>职位要求： 1、 具备一定的注塑模具,机械知识技能； 2、 熟悉注塑模具的维修、保养； 3、 有注塑模具保养和钳工工作丰富经验 4、能看懂机械零件图； 5、懂基本的机加工技术； 6、能加班，吃苦耐劳。 岗位职责： 1、确保模具正常运行，包括及时进行模具修理，按时做好模具保养维护工作，确保模具完好率达标、达到降低模具事故频次和维修成本； 2、快速处理模具异常，分析模具异常原因，并在模具异常故障处置后，提出相应管控方法，召集相关的部门人员进行故障分析； 3、具备一定的学习能力，能够通过日常工作提高自身模具修理水平，不断满足客户日益增长的质量要求。 4、负责模具及其周边装置的日常维护保养和正确使用工作，制定模具保养计划，定期对模具进行保养和检查。 5、解决生产过程中注塑模具出现的故障，保障生产任务顺利完成。</t>
  </si>
  <si>
    <t>项目助理</t>
  </si>
  <si>
    <t>做事踏实，具有高度的责任心，工作进取主动，具备良好的沟通协调能力及较强的组织能力，团队意识强。性格稳重温和，有良好的职业道德和职业操守，能承受工作压力； 熟悉档案管理，资料整理，熟练运用各类办公软件，要擅长统计数据，做事细心，制作的表格要按照要求规范制作。精通函数； 2、具有良好的语言表达能力、逻辑思维能力和执行力； 3、会做BOM/PPAP等报告,及相关文件； 4、公司领导安排的其他事宜。 5、工作时间：8:30-20:30.</t>
  </si>
  <si>
    <t>奥特凯姆医疗器械(苏州)有限公司</t>
  </si>
  <si>
    <t>生产文员</t>
  </si>
  <si>
    <t>任职要求： 1，中专/高中以上学历； 2，相关生产文员/助理工作经验2年以上，对生产相关流程及生产计划有一定了解； 3，熟练使用各种办公软件、ERP系统； 4，良好的语言表达能力，沟通协调能力，积极性强，有较强的团队合作精神，服从领导安排； 岗位职责： 1、负责生产部各种生产报表的数据整理及制作； 2、负责生产工单相关事宜的处理； 3、负责部门耗材、物料、劳保用品的领用发放； 4、负责生产每月盘点的相关事宜； 5、负责制作相关出货报告，辅助包装、发货； 6、完成上级领导交办的其他事项；</t>
  </si>
  <si>
    <t>走心机操作工</t>
  </si>
  <si>
    <t>Principle Responsibilities 职责: - 负责识别作业员的培训需求，对其实施培训，及进行工作安排； - 按照生产安排，积极配合产品试制及批量生产，按图纸要求对员工加工过程进行监督，确保产品质量； - 领导本区域人员与质量部积极配合，获息量具失准现象及时反映给质量部； - 负责对走心机（citizen）的工艺安排，合理的刀具使用，编程。有医疗产品加工经验的优先 - 现场的刀具寿命管控。以及对异常问题的分析并根本解决。 - 完成其他质量管理体系方面的工作并积极协助配合相关部门工作的完成； - 日常生产中问题分析及质量监控 - 分配的其他任务 Authorities 权限： - 有权对不合格产品和客户投诉提出处理意见； - 有权拒绝任何有违质量体系的行为； - 有权根据本区域操作人员的实际情况对其安排适当的培训及合适的工作； Qualification (Education, Experience, Training, Skill) 资质 （教育、经历、培训和技能）： - 具有中技以上学历，较强的沟通表达能力； - 3年以上机械或相关行业的工作经验 - 较强的分析能力和问题处理能力 - 新产品生产方面的知识（失效模式和效果分析,工艺流程，作业指导书） - CAD软件方面的知识（如SolidWorks、Auto CAD 或Pro-E） - 熟悉走心机（citizen）的结构，工艺以及熟练编程。 有医疗件产品加工经验的优先。 - 了解精益生产理念，熟悉生产流程； - 有较强的管理能力及分析、解决问题的能力。 - 有一定的英语听说读写能力。 - 能够使用必要的检具（如千分尺, 投影仪, etc.)</t>
  </si>
  <si>
    <t>岗位要求： 18-40周岁，中专或高中以上学历，做事认真负责，吃苦耐劳，有机械行业工作经验优先考虑。 岗位职责: - 负责现场辅助工序的操作、维护与日常保养； - 按图纸要求加工确保产品质量； - 协助制造工程师合理安排本道工序工艺、夹具、刀具 ； - 与质量部积极配合确保加工产品质量稳定，发现量具有失准现象及时通知主管； - 按要求填写有关机床和产品的文件及资料，做好生产操作记录、测量记录、设备保养记录； - 完成工作区域内的5S, 遵守相关安全规定，不得违规操作。 注：早/中班 两班倒，如有意向可拔打电话 0512-62981225</t>
  </si>
  <si>
    <t>制图员（可接受优秀应届毕业生）</t>
  </si>
  <si>
    <t>1、大专及以上学历，机械、机械自动化、机电一体化等工科专业 2、熟练使用CAD、Solidworks等3D制图软件，对机械加工、机械结构设计感兴趣 3、熟练掌握word、excel等办公软件，良好的英语书面、口语表达能力； 4、认真负责，细致严谨，脚踏实地，有较强的学习能力及团队协作力; 5、工作内容：根据上级要求完成图纸的绘制＼转换和BOM表</t>
  </si>
  <si>
    <t>质检员 QC</t>
  </si>
  <si>
    <t>岗位要求： 1.中技以上学历，有一定的机械加工知识，看得懂图纸； 2.能够熟练使用和维护量具，包括游标卡尺,千分尺,CMM,OGP、高度尺、轮廓仪； 3.熟悉基本量具的校准； 4.细心、良好的沟通技巧及表达能力，有责任心; 5.熟悉常用的办公软件，良好的沟通协调能力； 6.原则性强，逻辑思维能力佳； 岗位职责： 1.按产品规范、检验计划的要求原材料、产品、辅料、新产品的试制样品等进行检验，并判断检验结果，完成检验记录； 2.监督、检查生产操作人员做好首检、自检； 3.协助质量工程师分析和解决产品质量问题； 4.了解ISO 13485,AQL，SPC，统计分析，用质量工具进行缺陷分析，了解GR&amp;R 5.完成上级安排的其他工作任务 注：公司直招</t>
  </si>
  <si>
    <t>必佳乐(苏州工业园区)纺织机械有限公司</t>
  </si>
  <si>
    <t>1.中专学历，机械或模具专业； 2.会使用测量仪器和常用测量工具，能识图，懂基本的几何和形位公差； 3.能够服从领导安排，有团队合作精神；</t>
  </si>
  <si>
    <t>操作员</t>
  </si>
  <si>
    <t>1.中专学历，机电一体化； 2.有电控箱组装经验； 3.常日班。</t>
  </si>
  <si>
    <t>检验员(应届生）</t>
  </si>
  <si>
    <t>1.中专以上学历，有相关机械行业背景或工作经验； 2.能够看懂机械图纸,懂基本的几何和形位公差； 3.会使用测量仪器和常用测量工具； 4.2023年毕业的优秀在校学生。</t>
  </si>
  <si>
    <t>1.中专学历，机电一体化； 2.电控箱组装； 3.常日班。</t>
  </si>
  <si>
    <t>苏州市好护理医疗用品有限公司</t>
  </si>
  <si>
    <t>生产统计员</t>
  </si>
  <si>
    <t>有二年以上生产统计经验，对数字比较敏感，头脑灵活思路清晰且做事有条理，负责核对车间物料及包装原辅材料领用数量台账及其他相关报表的统计与分析。</t>
  </si>
  <si>
    <t>缝纫工</t>
  </si>
  <si>
    <t>有缝纫机操作经验，能配合加班，吃苦耐劳。</t>
  </si>
  <si>
    <t>工艺助理</t>
  </si>
  <si>
    <t>大专以上纺织专业学历，负责工艺单制作，有过服装、鞋子行业工艺经验，对纺织面料有一定的了解，能适应加班，并且能熟练操作电脑办公软件！服装纺织专业应届生亦可！</t>
  </si>
  <si>
    <t>鞋厂内销销售</t>
  </si>
  <si>
    <t>1、有一定的市场分析能力和组织能力； 2、对待工作细致入微，有闯劲，有韧性； 3、有较强的应变能力、沟通能力和服务意识； 4、善于表达，能充分发挥团队精神、忠诚、敬业、严守商业秘密； 5、有快速消费品销售经验，有进入超市、卖场销售的经验，或有区域管理经验者优先。 (有从事销售行业的应届生亦可考虑）</t>
  </si>
  <si>
    <t>鞋厂产线作业员</t>
  </si>
  <si>
    <t>1、负责包装车间装箱工作，撬头，头脑灵活，数字概念清晰； 2、有服装或鞋业工作经验佳，能吃苦耐劳，配合加班。</t>
  </si>
  <si>
    <t>跨境电商运营</t>
  </si>
  <si>
    <t>1、负责公司电商平台运营，包括活动策划、在线宣传推广、活动策划、品牌定位包装及日常运营； 2、根据网站营销数据进行深入分析，对每个产品运营情况进行评估，提炼卖点，指导美工进行页面优化，提升搜索量，促进销量； 3、负责收集市场和行业信息，分析竞争对手，关注对手的变化和选款、定价等营销策略，结合本店优势提供有效应方案； 4、熟悉各电商平台的运营环境、交易规则、淘宝网站广告资源； 5、每日统计分析最新数据，并根据数据变化采取针对性运营措施。</t>
  </si>
  <si>
    <t>1、负责日常事务的处理、ISO13485体系的日常维护和改进，产品生产、交付过程的质量异常的分析、处理、跟踪、改善； 2、具有良好的沟通能力； 3、熟练运用电脑，能对产品的质量信息进行汇总，有团队合作、钻研的精神，对环境的适应能力强；</t>
  </si>
  <si>
    <t>高登利盛影印(苏州)有限公司</t>
  </si>
  <si>
    <t>销售助理/业务助理/商务助理</t>
  </si>
  <si>
    <t>1、客户信息、资料、合同的管理。 2、销售订单、应收账款的跟踪及完成。 3、客户发货、到货、投诉登的处理。 4、领导安排的其他工作。 任职要求： 1、熟练使用office办公软件； 2、做事认真、细心、责任心强，有良好的团队协作精神； 3、英语良好 上班时间：8:15-17:15，五天8小时工作制。</t>
  </si>
  <si>
    <t>标签打印员</t>
  </si>
  <si>
    <t>1给产品打印标签。 2做事认真细心，有责任心，能积极配合加班需求，服从上级主管安排的各项工作任务。 任职要求： 会电脑操作,有相关工作经验优先。</t>
  </si>
  <si>
    <t>1、熟练运用办公软件，熟悉仓库报表制作 2、做事认真、细心、有责任心，能积极配合加班工作安排。 3、住在跨塘附近优先</t>
  </si>
  <si>
    <t>财务助理</t>
  </si>
  <si>
    <t>1、帮助会计完成日常事务性工作，包括开票、对账、打印文件 2、编制公司的记账凭证 3、协助主管完成相关的工作</t>
  </si>
  <si>
    <t>苏州阿诺医疗器械有限公司</t>
  </si>
  <si>
    <t>生产计划专员</t>
  </si>
  <si>
    <t>岗位职责： 1.根据客户需求，合理安排并及时调整生产计划； 2.合理控制库存水平； 3.及时处理生产过程中异常的问题； 4.领导安排的其他工作。 任职要求： 1.大专及以上学历； 2.一年及以上生产型企业相关工作经验，对供应链有一定的了解； 3.做事细心，有责任心，有较强的沟通、分析能力。抗压能力强。</t>
  </si>
  <si>
    <t>1、大专以上学历，英语、机械相关专业优先 2、一年以上销售岗位工作经验 3、具有良好的沟通表达能力和商务能力 4、能适应全国范围内出差 5、性格积极开朗，工作勤奋</t>
  </si>
  <si>
    <t>CNC学徒工</t>
  </si>
  <si>
    <t>1.中专及以上学历 2.能看懂机械图纸，会使用基础的测量仪器 3.能接受夜班轮岗</t>
  </si>
  <si>
    <t>助理工程师（编程+调试）</t>
  </si>
  <si>
    <t>1.大专及以上学历，机械相关专业 2.熟练使用三维编程软件 3.熟练操作三轴、四轴、五轴加工中心 4.具备研发打样工作经验</t>
  </si>
  <si>
    <t>机械制图员</t>
  </si>
  <si>
    <t>1.大专及以上学历，机械类相关专业毕业。 2.有2年以上制造型企业绘图工作经验，熟练使用绘图软件。 3.工作细致，有责任心。</t>
  </si>
  <si>
    <t>技术主管</t>
  </si>
  <si>
    <t>工作职责： 1、负责公司工艺技术和工艺管理工作，组织制定工艺技术工作规划，负责工程部门工作的开展及落实 2、负责公司技术、工艺管理控制工作，处理生产中出现的技术、工艺问题，下达设计、工艺等技术任务 3、负责对内部设计文件、过程策划文件、工艺文件进行审核或会签 4、参与新产品工艺评审和工艺路线的制定，组织输出准确完整的图纸，审核及技术实施、指导监督，检查和协调工作 5、负责组织实施生产工艺分析及工艺改进工作，提高效率，降低成本，持续改进制造过程质量 6、监督、检查、纠正现场工艺纪律，确保工艺执行的有效性 7、解决生产异常，参与处理产品出现的技术问题和生产重大质量事故的处理 8、负责新样品及变更的展开及质量确认工作 9、做好工艺技术资料的制定、归档，组织工艺人员创新，领导新工艺、新技术的试验与研究，落实工艺试验结果并推广应用，积极开展技术改进工作，落实技术改进方案与措施，不断提高工艺技术水平 10、负责部门人员工作考核，各项职责组织实施，并对完成情况督促、审核 11、及时完成上级领导交办的其他工作经验 任职要求： 1、大专及以上学历，机械相关专业毕业 2、五年以上制造领域技术工艺的任职经验，三年以上技术部门管理经验 3、具备丰富的机械制造产品工艺编制及管理经验 4、熟悉IOS13485质量体系优先</t>
  </si>
  <si>
    <t>走心机技工</t>
  </si>
  <si>
    <t>1.拥有三年以上走心机工作经验 2.能独立调试及操作走心机 3.具有走心机编程经验优先录用</t>
  </si>
  <si>
    <t>IPQC</t>
  </si>
  <si>
    <t>岗位职责： 1. 能识别和记录质量问题； 2. 负责产线质量检验数据记录及统计分析； 3. 支持和协助其他部门、班组的工作。 岗位要求： 1. 中专及以上学历； 2. 对机械制造流程有一定了解； 3. 熟练使用卡尺、千分尺、投影仪、三坐标等； 4. 踏实肯干、有责任心。</t>
  </si>
  <si>
    <t>激光打标专员</t>
  </si>
  <si>
    <t>1.大专/本科学历，专业不限。 2.熟练操作电脑，能通过培训后熟练进行打标程序编程。 3.有耐心，具备研发精神。 4.有打标机操作经验优先录用。</t>
  </si>
  <si>
    <t>CNC技工</t>
  </si>
  <si>
    <t>岗位职责： 1. 根据生产计划及安排，独立编程，按时完成生产任务； 2. 负责生产设备的日常保养工作； 3. 支持和协助其他部门、班组的工作。 岗位要求： 1. 大专学历，机械类相关专业； 2. 对机械制造流程有一定了解； 3. 踏实肯干、有责任心。</t>
  </si>
  <si>
    <t>质量工程师</t>
  </si>
  <si>
    <t>1.大专及以上学历，机械类相关专业优先； 2.有3年以上汽车行业优先； 3.熟悉PPAP、APQP、SPC、MSA 流程； 4.熟悉IATF16949、ISO13485体系； 5.具有良好的沟通能力、较强的执行能力和逻辑能力。 6.抗压能力强。 7.工作地点：苏州园区宝达路8号</t>
  </si>
  <si>
    <t>项目工程师</t>
  </si>
  <si>
    <t>岗位职责： 1、从新项目的评估立案到样品试产、备料、生产、验证全过程的跟进； 2、根据流程及制度跟进订单，管控生产进度，及时有效处理订单突发事宜，确保顺利出货； 3、负责新项目实施与跟进，并定期向上级和工作团队沟通汇报项目的整体进度 ; 4、及时与客户沟通项目进度，能够独立与国外客户进行电话会议。 任职要求： 1、大专及以上学历，机械、英语、国际贸易相关专业优先； 2、熟练应用电脑办公软件，熟悉ERP系统操作优先； 3、熟外悉外贸出口业务流程，有贸跟单经验者优先； 4、具备部门内和跨部门优秀的协调能力，优秀的谈判和人际沟通能力，具团队协作精神； 5、具有强烈的进取心和高度的责任感，具备良好的职业操守。</t>
  </si>
  <si>
    <t>磨床技工</t>
  </si>
  <si>
    <t>岗位职责： 1、 根据客户图纸进行产品的磨加工打样 2、 对现有量产产品工艺优化 岗位要求： 1、中专及以上学历 2、有3年以上五轴磨床操作经验 3、能够熟练运用num系统、瓦尔特系统完成新产品的打样工作</t>
  </si>
  <si>
    <t>岗位职责： 1. 根据生产计划及安排，独立编程，调试，按时完成生产任务； 2. 负责生产设备的日常保养工作； 3. 支持和协助其他部门、班组的工作。 岗位要求： 1. 大专学历，机械类相关专业； 2. 对机械制造流程有一定了解； 3. 踏实肯干、有责任心； 4.能接受上两班倒。</t>
  </si>
  <si>
    <t>岗位职责： 1. 能识别和记录质量问题； 2. 负责质量检验数据记录及统计分析； 3. 支持和协助其他部门、班组的工作。 岗位要求： 1. 大专学历，机械类相关专业； 2. 对机械制造流程有一定了解； 3. 踏实肯干、有责任心。</t>
  </si>
  <si>
    <t>翌胜电子(苏州)有限公司</t>
  </si>
  <si>
    <t>IPQC/OQC</t>
  </si>
  <si>
    <t>IPQC/OQC，男女不限，18-30周岁，长白班，可以配合加班，熟悉电脑操作流程，有电子厂工作经验者优先</t>
  </si>
  <si>
    <t>电子工程师（急招）</t>
  </si>
  <si>
    <t>要求： 1、大专以上学历，电子相关专业，25-45岁； 2、有二年以上电子电路设计工作经验，熟练使用各种测试设备，掌握电子线路，并可以绘制线路图； 3、主动积极，有责任心。 4、应届毕业生亦可。 职责： 1、新机种研发，线路图制作，BOM制作，电气特性调试； 2、老机种维护，产线异常处理，重工指示确认，BOM确认，安规报告确认； 3、业务与客户资料和问题回复； 4、代用料的测试确认整改； 5、上级交办的其他事项。</t>
  </si>
  <si>
    <t>电源维修技术员(急)</t>
  </si>
  <si>
    <t>1、18-40周岁，高中或中专以上学历,电子专业； 2、会使用烙铁、万用表、示波器，熟练认识电子元器件并能看懂线路图； 3、有开关电源厂一年以上维修经验者优先。</t>
  </si>
  <si>
    <t>太极半导体(苏州)有限公司</t>
  </si>
  <si>
    <t>WB设备工程师</t>
  </si>
  <si>
    <t>工作职责： 1：围绕设备组KPI，进行设备持续改善，保证KPI达成； 2：设备保养规范优化和实际保养效果确认追踪； 3：技术员培训计划制定，对技术员周期和系统培训； 4：建立设备备件最小安全库存并进行有效监控； 5：设备技术规范、实操能力和异常问题及时解决并且能提出有效的改善对策。 职位要求： 1：大专及以上学历； 2：三年以上封装前道WB站别设备工作经验； 3：熟悉KNS等相关设备； 4：英文良好； 5：有Shinkawa机台经验优先。</t>
  </si>
  <si>
    <t>PQE工程师</t>
  </si>
  <si>
    <t>工作职责： 1：制定QC gate站别的检验规范及抽检频率； 2：新客户QC检验相关流程的制定； 3：AHR系统格式的优化以及更新； 4：AHR系统异常处理及进度跟踪并适时highlight； 5：处理产线（Assembly+FT）品质异常以及客户反馈的异常； 6：防止各个不同产品用错机台，使用Machine interlock系统进行管控； 职位要求： 1：本科及以上学历； 2：2年以上工作经验； 3：英文良好； 4：有半导体行业新产品导入经验者优先；</t>
  </si>
  <si>
    <t>消防工程师</t>
  </si>
  <si>
    <t>1、大专或以上学历，熟知消防行业相关法律法规； 2、负责公司消防系统管理及消防系统各项检查； 3、负责公司消防系统管理，联系消防系统维保、维修及消防系统日常台账建立。 4、负责公司消防类培训的组织及实施，公司消防安全类项目的日常管理和培训。 5、2年以上消防管理经验，包括消防类工程现场管理和工程实施的操作经验； 6、具有消防实际操作经验，熟练使用检测仪器，熟练消防技能； 7、熟悉消防图纸，熟练掌握消防规范、消防各系统施工流程及技术要求；熟悉消防施工、验收过程所需所有手续。可独立进行现场施工管理、系统调试、经济签证和技术联络等办理工作； 8、具有较强的沟通、协调能力，良好的团队意识； 9、需有一级消防工程师证，有半导体相关经历尤佳。</t>
  </si>
  <si>
    <t>IE工程师</t>
  </si>
  <si>
    <t>岗位职责： 1、依据销售年度计划计算各工位的设备及治具的需求，提供给投资专员作年度预算的依据 2、依据月度销售6个月Forecast，计算各工位的设备及治具的需求；列出需投资清单及统计新设备利用率情况,监督需求的时间节点 3、产能资产的管理，产能数据维护(治具、设备、OEE)；配合产能设备layout确认 4、UPH管理，每月标准UPH公布 5、建立标准人力，标准工时更新及维护；预测人力与检讨，推动人力优化为HR TO作为依据 6、上级领导安排的其他事项 招聘要求： 1、大专及以上学历 2、3年以上制造企业IE工作经验 3、基本的英文读写能力； 4、基本的办公软件操作； 5、良好的CAD软件操作水平</t>
  </si>
  <si>
    <t>苏州今蓝纳米科技有限公司</t>
  </si>
  <si>
    <t>销售经理</t>
  </si>
  <si>
    <t>任职要求： 1、大专学历，3-5年以上快消品行业销售工作经验； 2、具有独立客户开拓能力，公关能力、谈判能力及一定的策划能力、分析和解决问题能力； 3、工作严谨，坦诚正直，工作计划性强并具有战略前瞻性思维。 岗位职责： 1、根据公司的销售目标和总计划，拟订销售策略和具体销售计划，分解销售任务与目标，并监督和控制销售计划的执行； 2、负责公司区域销售目标的完成，老客户关系的维护，新客户的开发； 3、能独立运作流通渠道，开发区域内市场，创建维护良好的稳定的客户关系，提高市场份额和品牌知名度。</t>
  </si>
  <si>
    <t>销售助理/业务助理</t>
  </si>
  <si>
    <t>岗位职责： 1、公司销售合同及其他营销文件资料的管理、归类、整理、建档和保管工作； 2、订单处理及跟踪； 3、负责各类销售指标的月度、季度、年度统计报表和报告的制作、编写，并随时答复领导对销售动态情况的询问； 4、负责销售样品的邮寄； 5、协助销售总监制作公司标书、相关报表、PPT； 6、内部收支、往来账核对等账目处理； 7、每月与公司财务对帐、客户对账，及客户发票申请； 8、负责公司快递、物流费用月结报表的制作对帐及和付款； 9、全力执行总监交办的其他事项及未尽事项； 任职要求： 1、大专以上学历； 2、熟悉计算机操作技能和数据分析能力，懂ERP系统操作更佳； 3、具备良好的沟通能力、谈判能力和成本意识； 4、有良好的职业道德、敬业精神和团队合作精神； 5、工作细心、认真负责、上进心强、吃苦耐劳，有一定的抗压力。</t>
  </si>
  <si>
    <t>客户售前/售后</t>
  </si>
  <si>
    <t>职责描述： 1、接洽客户的咨询、负责售后咨询、解答客户问题和意见，并进行分类、整理及定期汇报 2 、客户关系处理，根据客户需求，妥善处理客户投诉及建议，不断提升客户满意度 3、处理对内、对外各项沟通事宜 4、协助部门运营相关事务，积极完成领导交待的事 任职要求: 1、大专及以上学历，有2-3年客服工作经验； 2、服务意识强，工作积极向上，具有优秀的品行和职业素质，强烈的责任心； 3、能够接受排班（薪资不限，面谈）</t>
  </si>
  <si>
    <t>工作内容： 1、公司提供客户电话，负责电话与客户进行有效沟通，了解客户需求，寻找销售机会并持续跟进； 2、处理售前、售后、售中的各种问题； 3、能够独立完成个人的销售目标； 4、领导交办的其他工作任务。 经验： 1、有汽车洗美、零部件、维修厂等行业零售行业的销售经验优先； 2、工作认真负责，有应对突发事件的能力； 3、薪资待遇：底薪+提成</t>
  </si>
  <si>
    <t>铭沣微精密制造(苏州)有限公司</t>
  </si>
  <si>
    <t>职责描述： 1、负责原材料进货检验（外形尺寸）； 2、日常产品检验、包装、入库、检测报告表单制作； 3、对质量问题进行上报处理、过程跟踪、汇总、统计； 4、完成领导临时交办的其他任务； 任职要求： 1、中专以上学历，2年以上工作经验优先，有耐心、细心者优先； 2、有类似模具行业和机加工精密零件质检经验者优先； 2、要求熟练电脑基本操作（word、excel）能力；能看懂2D图纸，会简单的CAD和编程； 3、使用常规质检工具（投影仪、显微镜，深度仪，能够熟练使用CCD者优先）；</t>
  </si>
  <si>
    <t>岗位职责： 1、项目实施：对项目中机械部分工作的推进，满足项目实施需求； 2、团队管理：了解团队成员优缺点，结合项目情况，给予团队成员引导和分工，保证项目高效顺利完成； 3、方案设计：有自己的设计理念，同客户沟通，满足并引导客户需求，设计出有竞争力的方案； 4、成本预估：熟悉世面上常用的机械标准品和非标品的成本，了解不同项目执行时所需要的人员工工时，对于项目实施的料、工、费能够做出合理的预估； 5、现场支持：参与指导产品的试制跟踪、组装调试和批量转产工作，确保设计方案落地及产品质量无误； 6、资料管控：对所负责项目的所有资料及图纸管控； 7、部门交办的其他事项； 任职需求： 1、机械设计制造本科及以上学历； 2、3年以上非标自动化相关经验，3C或汽车电子方向优先； 3、掌握Solidworks及AutoCAD等设计软件和各类办公软件； 4、沟通灵活主动，思路清晰；</t>
  </si>
  <si>
    <t>电气工程师</t>
  </si>
  <si>
    <t>职位描述： 该职位为汽车电子方向电气工程师！ 1、方案制作：针对电气方面，负责对内对外的技术沟通，厘清客户需求，进行可行性分析，成本报价，自动化装备及生产线总体电气方案设计； 2、电气设计：独立完成电气设计工作，电器元器件选型及图纸输出； 3、可靠性及风险把控：实施产品电气的可靠性实验，并做好风险分析； 4、资料编制：设计资料，元器件明细表、电气标准化技术规范、检验标准及工艺文件等； 5、现场支持：对现场的变更管理及技术指导；辅导技术员进行控制系统的安装，厂内测试及现场验证测试; 6、售后问题：售后故障分析、排除、提出解决方案，并估算解决成本和时间； 7、其他部门所安排的工作。 岗位要求： 1、电气、自动化或其他相关工程领域工程专业本科或以上学历； 2、3年以上非标行业经验；2年独立设计电气方案，能够进行选型，熟悉安装、调试工作； 4、良好的系统集成能力； 5、思维活跃、善于沟通、具有团队精神。</t>
  </si>
  <si>
    <t>苏州新建元控股集团有限公司</t>
  </si>
  <si>
    <t>新建元苏相开发元朔智慧能源-工程管理岗</t>
  </si>
  <si>
    <t>一、 公司简介 苏州元朔智慧能源有限公司（以下简称“元朔智慧能源”）成立于2022年，是由苏州工业园区苏相合作区市政公用发展有限公司与苏州菱惠能源科技有限公司、南京港华能源科技有限公司共同出资设立的国资控股公司。 元朔智慧能源坚决贯彻落实党的二十大“积极稳妥推进碳达峰碳中和”决策部署，践行“绿色生态”发展理念，着力构建苏相合作区绿色低碳、多能互补的能源系统，通过为合作区企业提供个性化、精准化、高效率的低碳节能服务，持续改善辖区环境质量，提升人居品质，打造能源高效利用创新典范，致力于将苏相合作区建设成开放创新、智慧生态、产城融合、宜业宜居的示范园区。 二、岗位职责： 1.负责能源站开工前的施工准备工作； 2.参与能源站建设的施工管理，保证工程的节点进度； 3.负责设施维护保养工作； 4.负责质量安全事故的处理工作，落实安全生产规章制度和操作规程； 5.负责能源站相关技术的研发，现有设备的技术革新，保障、维护设备运作； 6.负责生产系统包括管网、子站的巡视、检修等各项日常管理工作以及应急抢修工作； 7.完成领导交办的其他任务。 三、任职要求： 1.基本要求：全日制大专及以上学历，给排水、暖通、动力、机电、电气工程类等相关专业；35周岁（含）以下（1988年1月1日以后），条件特别优秀者可适度放宽； 2.经验要求：大型公共建筑中央空调安装、机电改造工程操作经验优先； 3.能力要求：熟悉建筑安装工程相关技术规范和验收标准，对常见建筑设备工艺流程具有一定了解，为人踏实、责任心强；有良好的职业素养和合作意识； 4.其他要求：中共党员，具有高压、低压电工作业证等特种作业证者优先。 四、招聘办法 根据园区国企招聘领导小组会议纪要精神，原则上按照《苏州工业园区国有企业员工招聘指导意见》和企业用人制度执行。流程为一轮笔试+二轮面试。 一、招聘程序 1.报名：有意应聘者请将简历发送至邮箱，并注明应聘岗位。报名截止时间为2023年6月30日。恕不接待来人。 2. 笔试： （1）笔试形式：笔试采用闭卷形式。满分100分。 （2）笔试内容：以招聘岗位所必需的专业知识、业务能力和工作技能为主。笔试成绩由高到低排序，成绩达到60分及以上者进入下一轮面试。 3.面试：面试共有二轮，第一轮为结构化面试，第二轮为访谈形式。一面后，按笔试成绩占30%、第一轮面试成绩占70%折算综合成绩，并按总分高低排序，满足计划招聘人数1:2比例（如有同分全部进入二面）即可开展第二轮面试，如候选人综合成绩在60分以下，企业可根据实际情况决定是否进行二面。面试结束后，按笔试和一面后综合成绩占40%，二面成绩占60%折算分数（最终成绩）。在合格线以上按分数高低排序确定进入体检人员名单，如有同分，按照笔试和一面总分，取高分者。 4.背景调查：拟对聘用人员开展三龄两历情况核实，征求执纪执法等有关部门意见。 5.体检、公示、审批录用：体检项目和标准按公司规定执行，体检通过人员为拟录用人员；拟录用人员在相关网站上进行公示，公示时间为5个工作日；公示结果不影响聘用的，办理具体录用手续。 因考生体检不合格、自愿放弃或在公示中发现影响聘用问题而导致拟聘岗位出现空缺的，可依次递补体检人选。递补期限为拟聘人员公示期满之日起15日内。 二、招聘说明 1.最终成绩合格线为60分。按照《指导意见》要求，最终成绩在合格线上的，按照从高到低排名并录用。如所有人员最终成绩都在合格线下，均不录用。 2.笔试及两轮面试成绩均按照百分制，最后成绩保留两位小数，第三位小数按照“四舍五入”处理。 3.未尽事宜，以公司最新通知或现场说明为准。</t>
  </si>
  <si>
    <t>苏州工业园区高尔夫有限公司金鸡湖高尔夫俱乐部分公司</t>
  </si>
  <si>
    <t>布草房服务员</t>
  </si>
  <si>
    <t>初中以上学历；为人诚实，勤快，有缝纫经验优先。负责制服的接收、送洗、发放、清点及记录工作； 负责整理储藏制服等； 检查制服，发现问题及时报告。 可做兼职</t>
  </si>
  <si>
    <t>餐饮服务员</t>
  </si>
  <si>
    <t>1、五官端正，待人礼貌友好； 2、有意向在酒店餐饮行业发展者； 3、有一定的外语基础优先； 4、相貌端正； 5. 公司提供良好的发展晋升空间。</t>
  </si>
  <si>
    <t>苏州四维精密复合材料有限公司</t>
  </si>
  <si>
    <t>身体健康，吃苦耐劳，有机台操作经验者优先。常白班，提供住宿，三餐，不穿无尘服，不看显微镜。</t>
  </si>
  <si>
    <t>出纳</t>
  </si>
  <si>
    <t>1.现金收支管理及账务处理等 2.报支审核及入账等 3.领导交办事项等</t>
  </si>
  <si>
    <t>1、维护老客户； 2、订单处理，文档管理，开拓新客户等 3、领导交办事项</t>
  </si>
  <si>
    <t>苏州千代田精机有限公司</t>
  </si>
  <si>
    <t>焊接工</t>
  </si>
  <si>
    <t>1.限男性,年齡35岁以下均可； 2.吃苦耐劳，能配合加班； 3.一年以上气体保护焊工作经验； 4.有二氧化碳气保焊焊工证；</t>
  </si>
  <si>
    <t>1.有一年以上机械行业品管工作经验 2.能熟练使用各种测量 3.能看懂机械图纸 4.了解ISO9001质量管理体系 5.能够完成上司安排的工作 6.能上晚班</t>
  </si>
  <si>
    <t>铜焊</t>
  </si>
  <si>
    <t>有铜焊操作经验，持钎焊证者优先。吃苦耐劳。</t>
  </si>
  <si>
    <t>仓管</t>
  </si>
  <si>
    <t>1.限男性，二年以上工作经验。 2.有简单的仓库管理知识，对仓库流程有一定的了解。 3.服从安排，工作认真、踏实能吃苦耐劳。 4.有叉车证者优先。</t>
  </si>
  <si>
    <t>1. 有较强的责任心,良好的团队协作能力 2. 吃苦耐劳，能够适应产线工作。 3. 动手能力强，有学习提高意愿。</t>
  </si>
  <si>
    <t>碧迪快速诊断产品(苏州)有限公司</t>
  </si>
  <si>
    <t>生产操作员(正式工）</t>
  </si>
  <si>
    <t>教育水平：中专或高中以上学历 工作经验：一到两年以上跨国公司工作经验优先 技能 / 知识 / 能力： 1. 良好的动手操作技能 2. 良好的学习能力 3. 良好的沟通能力 4. 英语读写能力优先 5. 电脑技能优先 6. 高水平和忠诚度和完整性 7. 良好的分析和问题解决能力 8. 积极的工作态度 9. 良好的道德表现，确保在组织内部和外部代表生产部所进行的活动遵循公司的道德准则，具备专业精神并维护公司的利益。 工作内容： 1. 在日常操作中遵守工艺规程的要求。 2. 按时执行并完成生产计划。 3. 根据工艺要求运行生产设备。 4. 遵守公司的EHS政策。 5. 白班，有可能今后需要倒班 福利：公司提供班车（园区、新区、吴中区、相城区、甪直、昆山）、工作餐，以及丰厚的节假日福利！</t>
  </si>
  <si>
    <t>嘉盛半导体(苏州)有限公司</t>
  </si>
  <si>
    <t>Die Attach Technician（晶圆粘贴技术员）</t>
  </si>
  <si>
    <t>1.Diploma qualification, major in electronics or mechanical is prefered 大专学历,电子或者机械专业优先 2.At least 2 years related DA or flipchip experience with semiconductor background is prefered. 有2年以上半导体Die attach经验者为佳 3.Familiar with ASM die bonder or ESEC die bonder 2100 is prefered. 熟练操作固晶机ASM系列或ESEC2100优先录取 4.Problem solving, good understanding and team spirit 具有团队合作精神及良好的沟通协调能力 1.M/C major trouble shooting ,new M/C setup and follow up. Keep the M/C with smooth running. 解决设备主要故障，新设备设置跟踪，保证设备正常运行 2 Die Attach low yield analysis and assist engineer for process improvement 不良率分析，协助工程师进行工艺改善 3 Collect the needed M/C performance data and analysis，improve M/C availability. 收集及分析相关设备数据以提高设备的可利用率 4. To support full DA capacity 支持DA全容量生产 5. Carry on VOC reduction &amp; production projects 实行减少客户投诉及生产项目 6. Other duties assigned by superior. 完成由直接主管指派的其他工作。 7.run Shift. 上四休二轮班工作制 乘车方式：乘坐苏州工业园区的公交到九龙医院下，向北走至西沈浒路即可，或乘坐6/166/110路至中央景城北下，向前走50米即可。</t>
  </si>
  <si>
    <t>SMT Technician（SMT技术员）</t>
  </si>
  <si>
    <t>任职要求： 1.精通SMT线设备，有以下设备的经验佳：DEK/MPM刷胶机， 西门子/KnS贴片机，Heller/Ersa 回流炉,Omron的AOI检查机。 2.负责正常操作、调试、维修和保养，满足线体最大交付需求 3.抛料率的监控、过程改善和炉后直通率的跟进、改善 4.有单独的带线经验，能独立换线及处理产线异常 5.熟悉全自动印刷机，及回流焊炉温曲线调试和优化 岗位职责： 1.设备周期性保养 2.Support产线Setup 3.配件管理及5S 4.Support project 5.上四休二轮班</t>
  </si>
  <si>
    <t>Test Maintenance Technician(测试设备技术员)</t>
  </si>
  <si>
    <t>任职要求： 1.大专以上 2.必须有半导体工作2年经验以上； 3.测试设备维护1年以上； 4.熟悉测试流程； 5.有ismeca＼ASM＼SRM设备或测试机EAGLE(ETS364,ETS88),TMT,AMB,NI,QTT经验者优先。 工作职责： 1.维护测试设备； 2.维修low yield和handler down问题； 3.日常产品切换的conversion； 4.日常工作的汇报； 5.协助工程师做工程改善和重大异常的分析；</t>
  </si>
  <si>
    <t>具体要求： 1.中专以上学历，有电子厂或半导体厂工作经验佳。 2.吃苦耐劳，态度端正，接受无尘服，上四休二轮班制（7:00~19:00/19:00~7:00）。 3.基本工资2750（底薪2600+全勤奖150），综合工资5000~8000。 4.缴纳五险一金，提供厂车，用餐。 职责描述： 1.完成产线日常生产工作。 2.维护个人生产区域5S，有异常状况及时通知领班和主管。 3.完成主管下达的其他任务。 非使用在线申请职位的应聘人员，请在邮件标题中注明应聘职位，并直接发送简历至邮箱recruit@carsem 乘车方式：乘坐苏州工业园区的公交到九龙医院下，向北走至西沈浒路即可，或乘坐6/166/110路至中央景城北下，向前走50米即可。</t>
  </si>
  <si>
    <t>质检作业员(女生)</t>
  </si>
  <si>
    <t>1.高中或中专以上学历 2.有丰富的产线操作经验，熟悉SOP操作 3.有良好的质量意识，具有一定的抗压能力 4.负责产线的日常抽检,接受无尘车间及显微镜工作。</t>
  </si>
  <si>
    <t>任职要求： 1.中专以上学历 2.1年以上工作经验，成品仓库经验优先 3.会电脑操作，有一定的英文基础，有叉车证优先 4.上四休二，接受轮班工作 工作职责： 1.完成每天的sale 目标和出货任务 2.完成每天成品出货抽检工作 3.日常5S 检查 4.主管安排的其他任务</t>
  </si>
  <si>
    <t>Flipchip Technician(Flipchip技术员)</t>
  </si>
  <si>
    <t>Job Requirement 1.Diploma qualification, major in electronics or mechanical is prefered 大专学历,电子或者机械专业优先 2.At least 2 years related flip chip DA experience with semiconductor background is prefered. 有2年以上半导体Flip chip Die attach经验者为佳 3.Familiar with ASM8312FC die bonder or other FC die bonder is prefered. 熟练操作固晶机ASM8312FC系列或其他FC固晶机系列优先录取 4.Problem solving, good understanding and team spirit 具有团队合作精神及良好的沟通协调能力 Job Description 1.M/C major trouble shooting ,new M/C setup and follow up. Keep the M/C with smooth running. 解决设备主要故障，新设备设置跟踪，保证设备正常运行 2 Die Attach low yield analysis and assist engineer for process improvement 不良率分析，协助工程师进行工艺改善 3 Collect the needed M/C performance data and analysis，improve M/C availability. 收集及分析相关设备数据以提高设备的可利用率 4. To support full FC DA capacity 支持FC DA全容量生产 5. Carry on VOC reduction &amp; production projects 实行减少客户投诉及生产项目 6. Other duties assigned by superior. 完成由直接主管指派的其他工作。 7.run Shift. 上四休二轮班工作制</t>
  </si>
  <si>
    <t>Staff/Sr. Project Engineer</t>
  </si>
  <si>
    <t>Job Requirement: 1. 5 years &amp; above working experience in semiconductor. 5年以上半导体行业工作经验 2. NPI project experience in Substrate base/ SIP (System in Package)/MEMS sensor packagings is preferred. 有基板/封装系统/MEMS传感器封装新产品导入项目经验者优先 3. Led or at least involved into new line establish/transfer/setup. 领导或至少参与新生产线的建立/转移/安装 4. PMP or GB/BB certification is preferred. PMP或GB/BB认证优先 5. Strong logical thinking &amp; good presentation skills. 较强的逻辑思维和良好的表达能力 6. Fluent English in writing, reading and speaking. 流利的英语读写能力 7. Communication with interpersonal skills. 沟通与人际交往能力 8. Well educated with project/time/conflict management &amp; necessary QC tools. 熟悉项目/时间/冲突管理和必要的质量控制工具 Job Description: 1. Project timeline breakdown &amp; actions follow-up according to APQP discipline. 根据APQP原则对项目时间表进行分解和跟进 2. Documentation check-up for each individual processes. 每个单独流程的文档检查 3. Coordinate the production system (MES, ER) set-up till complete testing and release to line, special for new process or station. 协调生产系统(MES, ER)的设置，直到测试完成并上线，特别是新工艺或新工位 4. Conduct the internal &amp; external communication for technical requirements &amp; alignments. 针对技术要求进行内部和外部的沟通并达成一致 5. Coordinate &amp; submit for RFQ &amp; risk assessment. 协调并提交询价和风险评估 6. Overall follow-up product qualification, sample &amp; engineering build progress. 全面跟踪产品质量，样品和工程进度 7. Advanced technology development. 先进技术发展 8. Other tasks assigned by supervisors. 主管交办的其他工作</t>
  </si>
  <si>
    <t>Singulation Saw Engineer(切割工艺工程师)</t>
  </si>
  <si>
    <t>任职要求： 1、3-5年半导体切割工艺经验 2、良好的团队合作精神及工作责任心 工作职责： 1、负责切割站及其它相关站别的制程管控； 2、制程质量和良率改善； 3、客户反馈和产线异常分析改善； 4、生成管理SPEC/PFMEA/CONTROL PLAN/SOP 等文件； 5、主管按排的其它事项；</t>
  </si>
  <si>
    <t>FEM-Laser Cut工艺工程师</t>
  </si>
  <si>
    <t>任职要求： 1.熟练掌握laser cut工艺方法和解决问题的能力。 2.三年以上半导体行业经验，熟练掌握激光切割机 3.了解激光特性与材料特性以及激光与材料作用的本质； 4.具有较强的报告逻辑能力以及较强的团队意识; 5.熟悉大族激光设备和Koh Young AOI者优先，有SAT经验者更佳; 6.有一定的抗压及适应能力。 工作职责： 1.为laser cut的检测提供测试方案。 2.参与项目开发，产品工艺评审，设计图纸评审，技术风险评估，DOE评审。 3.负责PFMEA,CP,SOP,OCAP的编写及维护。</t>
  </si>
  <si>
    <t>普杰无纺布(中国)有限公司</t>
  </si>
  <si>
    <t>叉车工</t>
  </si>
  <si>
    <t>岗位要求： 1.中专及以上学历,有叉车证 2.熟悉仓库管理流程,有相关操作经验 3.身体健康，叉车体检能通过 4.熟悉Oracle系统操作经验的优先考虑 职责描述： 1.收货，验货，录入系统 2.理库和盘点 3.发货，录系统 4.退货处理 5.仓库5s管理，确保仓库卫生状况。 福利待遇 1. 基本薪资/加班基数：3200元/月起； 2. 技能津贴：入职3个月后通过测评，技能津贴150元，3个月后再通过测评，技能津贴300元，后续继续参与测评和考核，可持续提高(算入加班基数）； 3. 加班费：按实际加班计算 （加班基数：基本工资+技能津贴，按国家规定支付1.5、2、3倍加班费）； 4. 月度绩效奖金：450-850元/月； 5. 全勤奖：300元/月； 6. 试用期稳岗补贴（6个月）： 400元/月； 7. 轮班津贴：中班津贴20元，夜班津贴45元； 8. 交通津贴：400元/月； 9. 年终奖金：年底发放13薪； 10. 新入职基础岗位月综合薪资：6000 - 8000元 11. 每个月28号发工资； 12. 年度调薪； 13. 全额缴纳社保、公积金：养老、失业、生育、医疗、工伤、公积金； 14. 公司提供补充医疗商业保险：员工+子女； 15. 全薪年假9天/年，随着工龄增长提高； 16. 其他福利：免费工作餐 +年度体检 +春节期间留守奖金+每季度、年度评选安全明星、质量明星等奖项+服务奖 美资企业，工作环境好，操作机台工作轻松; 试用期过后奖励2000元 公司地址：苏州工业园区苏红东路21号</t>
  </si>
  <si>
    <t>生产作业员</t>
  </si>
  <si>
    <t>岗位要求 1.中技以上学历； 2.机械制造连续性生产行业工作经验者优先考虑； 3.无色弱色盲，电测听能顺利通过； 4.能适应轮班工作制，上六休二，三班倒，有加班； 福利待遇 1. 基本薪资/加班基数：3200元/月起； 2. 技能津贴：入职3个月后通过测评，技能津贴150元，3个月后再通过测评，技能津贴300元，后续继续参与测评和考核，可持续提高(算入加班基数）； 3. 加班费：按实际加班计算 （加班基数：基本工资+技能津贴，按国家规定支付1.5、2、3倍加班费）； 4. 月度绩效奖金：450-850元/月； 5. 全勤奖：300元/月； 6. 轮班津贴：中班津贴20元，夜班津贴45元； 7. 交通津贴：400元/月； 8.试用期稳岗津贴：400元/月 9. 年终奖金：年底发放13薪； 10. 新入职基础岗位月综合薪资：6000 - 8000元 11. 每个月28号发工资； 12. 年度调薪； 13. 全额缴纳社保、公积金：养老、失业、生育、医疗、工伤、公积金； 14. 公司提供补充医疗商业保险：员工+子女； 15. 全薪年假9天/年，随着工龄增长提高； 16. 其他福利：免费工作餐 +年度体检 +春节期间留守奖金+每季度、年度评选安全明星、质量明星等奖项+服务奖 美资企业，工作环境好，操作机台工作轻松; 试用期过后奖励2000元 公司地址：苏州工业园区苏红东路21号</t>
  </si>
  <si>
    <t>实验室测试员</t>
  </si>
  <si>
    <t>岗位要求 1.学 历：中技，职高或中专, 2.身体健康，工作细心，态度端正,认真负责，能适应轮班工作制，上六休二，三班倒，有加班 3.掌握基本质量知识，熟练操作电脑，会使用电脑 4.品质控制和成品检验，有相关工作经验优先 福利待遇 1. 基本薪资：3200元/月起， 2. 技能津贴：入职3个月后通过测评，技能津贴150元， 3个月后再通过测评，技能津贴300元，后续继续参与测评和考核，可持续提高（算入加班基数） 3. 加班费：按实际加班计算 （加班基数：基本工资+技能津贴，按国家规定支付1.5、2、3倍加班费）； 4. 月度绩效奖金：450-850元/月； 5. 全勤奖：300元/月； 6. 试用期稳岗补贴（6个月）： 400元/月； 7. 轮班津贴：中班津贴20元，夜班津贴45元； 8. 交通津贴：400元/月； 9. 年终奖金：年底发放13薪； 10. 新入职基础岗位月综合薪资：6000 - 8000元 11. 每个月28号发工资； 12. 年度调薪； 13. 全额缴纳社保、公积金：养老、失业、生育、医疗、工伤、公积金； 14. 公司提供补充医疗商业保险：员工+子女； 15. 全薪年假9天/年，随着工龄增长提高； 16. 其他福利：免费工作餐 +年度体检 +春节期间留守奖金+每季度、年度评选安全明星、质量明星等奖项+服务奖 美资企业，工作环境好，操作机台工作轻松; 试用期过后奖励2000元 公司地址：苏州工业园区苏虹东路21号</t>
  </si>
  <si>
    <t>艾默生环境优化技术(苏州)有限公司</t>
  </si>
  <si>
    <t>维修技术员</t>
  </si>
  <si>
    <t>职位职责： 1.提供日常生产线技术支持，对设备问题进行处理和改善，保证生产设备的正常运转 2.根据机器定期维护保养清单进行设备维护保养 3.对故障或损坏的机器、工装夹具进行维修 4.管理层安排的其他工作 职位要求： 1.技校或中专及以上学历 2.三年以上设备维修保养工作经验 3.持有低压电工证 4.愿意从事轮班工作 5.较强的动手能力 6.较强的责任心 7.有团队合作精神 艾默生公司是一家全球性企业，为了给您提供更好的招聘服务和应聘体验，我们可能需要将我们收集的您的个人信息中的部分或全部分享给我们艾默生公司的关联公司，包括境外的艾默生关联公司。您的个人信息可能被存储在您的居住国、艾默生全球总部所在国或者其他国家的服务器内。在该类情形下，艾默生将采取合理措施以确保该等信息接收方须依相应的合同或法律义务提供必要的信息保护。 请您在申请职位前，务必仔细阅读本条款及艾默生《隐私通告》（您可打开如下链接: https://www.emerson.com/documents/privacy-notice-zh-en-1523762.pdf ，查看中文版《隐私通告》）。若您对本条款之内容或《隐私通告》有任何疑问，请立即终止您的申请；若您继续申请本职位，则视为您明确同意本条款及该《隐私通告》中的一切内容，且您同意我们将您的个人信息转移至艾默生公司的关联公司（包括境外的艾默生关联公司），或受到来自这些艾默生关联公司的访问。</t>
  </si>
  <si>
    <t>维修技术员（工作地点园区龙潭路35号）</t>
  </si>
  <si>
    <t>线长（工作地点园区龙潭路35号）</t>
  </si>
  <si>
    <t>岗位职责: 1． 负责对管辖区域内的操作工进行日常的安全教育，并执行安全稽核，纠正员工不安全行为，及时上报安全事故及隐患 2． 协调、处理生产线因设备故障，换型，换料，质量问题所导致的异常，及时上报权限范围内无法处理的问题 3． 合理调配产线的人力资源确保每日各项生产指标得以实现,及时准确的完成各种生产报表 4． 按要求对操作工进行岗位操作培训,开展5S工作, 进行稽核确保实际操作符合文件要求 5． 公司政策顺利上传下达, 协调员工关系,收集员工的意见和建议并予以反馈 6． 领取和发放生产资料和劳动防护用品,考核操作工的出勤率 7． 管理层安排的其他工作 岗位要求: 1. 高中以上学历 2. 至少3年电子制造行业领班工作经验 3. 有物料管理、SMT、WAVE、Coating、ICT 、 FCT Test及组装生产线管理经验 4. 较强的沟通协调和抗压能力，有责任心和团队合作精神，有激发团队士气能力 5. 基础的英语沟通能力，熟练掌握办公软件 6. 愿意轮班 艾默生公司是一家全球性企业，为了给您提供更好的招聘服务和应聘体验，我们可能需要将我们收集的您的个人信息中的部分或全部分享给我们艾默生公司的关联公司，包括境外的艾默生关联公司。您的个人信息可能被存储在您的居住国、艾默生全球总部所在国或者其他国家的服务器内。在该类情形下，艾默生将采取合理措施以确保该等信息接收方须依相应的合同或法律义务提供必要的信息保护。 请您在申请职位前，务必仔细阅读本条款及艾默生《隐私通告》（您可打开如下链接: https://www.emerson.com/documents/privacy-notice-zh-en-1523762.pdf ，查看中文版《隐私通告》）。若您对本条款之内容或《隐私通告》有任何疑问，请立即终止您的申请；若您继续申请本职位，则视为您明确同意本条款及该《隐私通告》中的一切内容，且您同意我们将您的个人信息转移至艾默生公司的关联公司（包括境外的艾默生关联公司），或受到来自这些艾默生关联公司的访问。</t>
  </si>
  <si>
    <t>测试技术员（工作地点园区龙潭路35号）</t>
  </si>
  <si>
    <t>职位职责： 1. 负责测试换型，包括夹具、软件和机台搭建 2. 负责测试设备维修和测试不良产品维修 3. 测试设备月度保养 4. 主管安排的其它工作 职位要求： 1. 大专学历，电子相关专业 2. 三年以上电子行业产品测试和不良维修工作经验 3. 能读懂电子产品电路图 4. 工作积极主动，具备良好的学习能力 5. 适应轮班工作时间 艾默生公司是一家全球性企业，为了给您提供更好的招聘服务和应聘体验，我们可能需要将我们收集的您的个人信息中的部分或全部分享给我们艾默生公司的关联公司，包括境外的艾默生关联公司。您的个人信息可能被存储在您的居住国、艾默生全球总部所在国或者其他国家的服务器内。在该类情形下，艾默生将采取合理措施以确保该等信息接收方须依相应的合同或法律义务提供必要的信息保护。 请您在申请职位前，务必仔细阅读本条款及艾默生《隐私通告》（您可打开如下链接: https://www.emerson.com/documents/privacy-notice-zh-en-1523762.pdf ，查看中文版《隐私通告》）。若您对本条款之内容或《隐私通告》有任何疑问，请立即终止您的申请；若您继续申请本职位，则视为您明确同意本条款及该《隐私通告》中的一切内容，且您同意我们将您的个人信息转移至艾默生公司的关联公司（包括境外的艾默生关联公司），或受到来自这些艾默生关联公司的访问。</t>
  </si>
  <si>
    <t>客服实习生（招聘2024届毕业生）</t>
  </si>
  <si>
    <t>职位职责： 1.及时录入订单和处理发票，包括增值税发票 2.协助客服团队进行数据采集、分析及整合 3.协助客服团队进行Oracle系统的试运行 4.部门行政工作 5.主管安排的其他工作 职位要求： 1.大专以上学历，2024届毕业生，专业不限 2.良好的沟通协调能力和学习能力 3.具备团队协作能力 4.良好的英语基础</t>
  </si>
  <si>
    <t>叉车司机（工作地点园区龙潭路35号）</t>
  </si>
  <si>
    <t>职位职责： 1.负责原材料的卸货、送检及入库； 2.每日按照生产计划向生产线发送原料，及时补充生产线上不足的原料，并将产线上剩余的物料及时退回仓库； 3.安全驾驶，负责车辆的日常安全检查； 4.维护仓库的5S； 5.每日清理生产线上的垃圾箱，保持清洁； 6.每日与下一班的物料搬运员进行工作交接，说明当班的备料状况； 7.及时向主管汇报工作中发现的问题，并协助处理； 8.主管安排的其它工作。 职位要求： 1.高中或以上学历； 2.持有有效的叉车驾驶证； 3.至少1年以上叉车驾驶工作经验； 4.能简单使用Microsoft办公软件； 5.无红、绿色盲； 6.可以轮班。 艾默生公司是一家全球性企业，为了给您提供更好的招聘服务和应聘体验，我们可能需要将我们收集的您的个人信息中的部分或全部分享给我们艾默生公司的关联公司，包括境外的艾默生关联公司。您的个人信息可能被存储在您的居住国、艾默生全球总部所在国或者其他国家的服务器内。在该类情形下，艾默生将采取合理措施以确保该等信息接收方须依相应的合同或法律义务提供必要的信息保护。 请您在申请职位前，务必仔细阅读本条款及艾默生《隐私通告》（您可打开如下链接: https://www.emerson.com/documents/privacy-notice-zh-en-1523762.pdf ，查看中文版《隐私通告》）。若您对本条款之内容或《隐私通告》有任何疑问，请立即终止您的申请；若您继续申请本职位，则视为您明确同意本条款及该《隐私通告》中的一切内容，且您同意我们将您的个人信息转移至艾默生公司的关联公司（包括境外的艾默生关联公司），或受到来自这些艾默生关联公司的访问。</t>
  </si>
  <si>
    <t>罗杰斯科技(苏州)有限公司</t>
  </si>
  <si>
    <t>进出口专员</t>
  </si>
  <si>
    <t>1. Import operation (RM &amp; Equipment &amp; DG Booking, document preparation, tracking, declaration) &amp; following up 45% 2. Export operation (Finished goods, Scrap goods, RM, WIP) and system connection of cargo with track 50% 3.Other assignments by direct supervisor 5% College graduated Good communication skill both in English and Chinese More than 2 year experience of customs declaration - Honest - Team player - +2 years experience of customs declaration in manufacturing field - Familiar with Customs policy</t>
  </si>
  <si>
    <t>苏州力特奥维斯保险丝有限公司</t>
  </si>
  <si>
    <t>岗位要求： 1. 大专及以上学历，三年以上维修及保养经验 2. 有注塑机维护、注塑模具维护经验优先，汽车零部件行业注塑经验更佳 3. 6S 素养及团队合作,良好的沟通能力 4. 具有持续改善经验优先 5. 需要轮班工作(早班6；00-14：00，中班14：00-22：00，晚班22：00-隔天早上6：00） 岗位职责： 1.按WI 要求对注塑设备及模具做预防性维护 2.根据生产需求配合生产模具换模等工作 3.日常点检，巡视。对故障及时修复 4.6S 5.服从领导安排的其它工作相关事项 6.因公司注塑机6台，其余时间需要到其他区域support，需要对一些非标自动化设备进行维修，维护以及保养的工作</t>
  </si>
  <si>
    <t>岗位要求： 1.高中及以上学历 2.至少1-2年检验工作经验 3.熟练使用卡尺；千分尺；高度规；电阻测试仪等测量工具 4.较强的沟通能力和品质意识，善于发现问题和解决问题 5.能看懂简单的图纸，会使用简单的办公软件 6.能适应加班和倒班，配合上级安排的工作（早班6：00-14：00，若加班则是6：00-18：00；中班14：00-22：00，若加班则是10：00-22：00；晚班22：00-隔天6：00，若加班则是18：00-隔天6：00 ），班是一周一轮 岗位职责： 1.按照既定的程序检查整个生产周期的程序，确保它们符合标准。(50%) 2.根据质量标准批准或拒绝原材料，并记录供应商的表现。(30%) 3.维护测试记录、信息和各种度量标准。（10%） 4.准备和提交报告。（10%） 5.其他分配的工作。</t>
  </si>
  <si>
    <t>技术员（急招）</t>
  </si>
  <si>
    <t>岗位职责： 1.从原理图，图表，书面和口头描述，布局或定义的计划执行测试，检查和故障排除功能。(65%) 2.协助工程师进行零部件的设计、施工、测试、检验、修改、制造和装配(15%) 3.进行测试和收集数据。(10%) 4.遵守所有既定程序，以确保安全，设备和结果的准确性。(10%) 5.完成分配的其他工作。 任职资格： 1.大专以上学历，两年以上技术/贸易专业学历，或同等学历优先 2.有2 - 5年非标自动化设备维修相关工作经验(必须要有低压电工证并且在有效期内） 3.基本的办公软件知识 4.较强的沟通能力 5.较强的技术能力 6.以细节为导向 7.有CAD经验者优先 8.适应轮班（早班6：00-14：00，若加班则是6：00-18：00；中班14：00-22：00，若加班则是10：00-22：00；晚班22：00-隔天6：00）</t>
  </si>
  <si>
    <t>NPD技术员</t>
  </si>
  <si>
    <t>职务描述： 从原理图、图表、书面和口头描述、布局或定义的计划中进行工作，以执行常规的测试、检出和故障排除功能，需要有限的判断。协助确定补救故障的方法或行动。协助测试设备的设计、建造、测试和验收。使用制造、测试、开发或诊断设备，包括但不限于测试程序、示波器、信号发生器和专门的测试设备。支持工程活动。 1.岗位内容： 2.60%的时间将用于原型构建和测试，工具调试。 3.30%的时间协助工程师准备图纸和技术文件。 4.10%的时间用于其他分配的工作。 岗位要求： 1.机械工程、电气工程、物理、材料科学或相关专业大专以上学历 2.一到两年的工作经验 3.基本的办公软件知识 4.绘图技能，如CAD, Inventor.... 5.有原型构建和测试经验</t>
  </si>
  <si>
    <t>苏州华亚智能科技股份有限公司</t>
  </si>
  <si>
    <t>1、有焊接工作经验，能独立完成焊接工作任务。 2、身体健康，愿意从事焊接工作，积极提升业务水平。</t>
  </si>
  <si>
    <t>1、大专以上学历，机械相关专业，5年以上工作经验，3年以上同岗位工作经验。 2、熟悉机械加工行业或钣金加工行业产品，熟练使用UG/PROE/CAD等绘图软件。 3、能够承担样品研发工作，能独立编制工艺文件，改进产品缺陷，承担工程的开发与实施；</t>
  </si>
  <si>
    <t>1、男女不限，大专以上学历，大型机械加工厂工作背景。 2、计划或PMC类工作经验3年以上。 3、能适应多品种、小批量生产模式。</t>
  </si>
  <si>
    <t>星德胜科技(苏州)股份有限公司</t>
  </si>
  <si>
    <t>储备干部</t>
  </si>
  <si>
    <t>职责描述: 1、作为公司技术人才储备,入职后需在样机、工艺技术、设备工程等部门实习; 2、参加公司、部门的轮岗培训,提升自身工作技能; 3、实习6个月后进行考核,合格者晋升为助理工程师或者基层管理人员; 任职要求: 1、机械、电子、电气等专业本科以上学历; 2、个人职业规划为往技术或管理方向发展; 3、愿意从基层做起,能吃苦耐劳;</t>
  </si>
  <si>
    <t>电控开发助理工程师</t>
  </si>
  <si>
    <t>1.电子相关专业应届毕业生； 2.有人带教，定向培养，可以是软件开发或者硬件开发； 3、先从测试开始，慢慢熟悉使用CAD画图软件，熟练开发流程，设计基础，熟悉各种电路基础，能快速设计硬件产品，熟悉各种电子零部件等；</t>
  </si>
  <si>
    <t>工作内容： 1、根据研发工程师要求制造产品BOM表的制作； 2、完成领导交待的其他事务。 任职资格： 1、本科以上学历，电气工程等相关专业； 2、能熟练使用offer软件，英语六级； 2、做事认真踏实，执行力强。</t>
  </si>
  <si>
    <t>工作职责： 1.负责市场信息调研（收集、整理、汇总）、提报，并为研发提供信息支持 2.负责客户对账，及时了解货款到期状况 3.负责客户满意度调查 4.样品的申请及寄发客户确认、跟踪、反馈 5.负责接待客户来访的相关事宜 6.客诉事件受理及售后服务联络，跟踪，记录并及时通知客户 7.新品前几次的生产沟通协调 8.跟踪领导签署客户要求的其他文件并签章，存档。如：销售合同保密协议 9.不能解决货不确定问题汇报领导 10.部门单据整理归档。 岗位要求： 英语6级以上者优先</t>
  </si>
  <si>
    <t>外贸员</t>
  </si>
  <si>
    <t>岗位职责： 1、接受销售订单，系统下单给相关生产部门并跟进生产进度，确保如期交付； 2、负责客户对账，及时了解货款到期状况； 3、样品的申请及寄发客户确认、跟踪、反馈； 4、客诉受理及售后服务联络、跟踪，记录并及时回复客户； 5、跟踪领导签署客户要求的文件并签章，存档，如销售合同保密协议等； 6、负责订仓和报关资料、装箱单整理。 岗位要求： 1、大专以上学历，英语四级以上，有英语邮件读写基础； 2、思路清晰，做事认真负责有条理，并具备一定的沟通协调能力； 3、熟练使用常用办公软件。</t>
  </si>
  <si>
    <t>1、机械类相关专业； 2、后面可以往机械，结构或者开发方向发展</t>
  </si>
  <si>
    <t>管培生</t>
  </si>
  <si>
    <t>理工科专业皆可，专人带教，定向培养</t>
  </si>
  <si>
    <t>苏州爱知高斯电机有限公司</t>
  </si>
  <si>
    <t>保全担当（设备维保）</t>
  </si>
  <si>
    <t>岗位要求： 1、大专及以上学历，机电一体化相关专业； 2、2年及以上的设备维护经验（条件优秀者无经验亦可）； 3、熟悉设备的电气、机械原理； 4、能够读懂设备电气、机械图纸； 6、能够使用Office办公软件； 7、具有团体协作精神； 工作内容： 1、设备相关维护保养； 2、故障对应维修； 3、保全相关资料作成； 4、故障原因分析与相关改善提案提出； 5、上级安排的其他相关业务 6、能够接受轮班（白班08:30-20:30；夜班20:30-次日08:30）</t>
  </si>
  <si>
    <t>生产技术</t>
  </si>
  <si>
    <t>岗位职责： 1.大专以上学历，机械或电气专业； 2.应届生可，有机械或电气工作经验优先； 3.熟练使用Word，Excel，PowerPoint等Office软件； 4.工作积极主动，有责任心，耐心细心服务精神； 5.了解压缩机马达定转子产品特性； 6、可以进行CAD制图治具绘图； 7、可以制作PEMEA、CP、产品流程图、作业指导书等相关资料。 岗位内容： 1.新产品试做对应； 2.新产线，新机种导入对应； 3.现有产线合理化改善对应； 4.领导交代的其他工作。</t>
  </si>
  <si>
    <t>苏州黑闪信息技术有限公司</t>
  </si>
  <si>
    <t>美团网约配送员送餐员</t>
  </si>
  <si>
    <t>美团官方授权，非中介，无套路，报销返程路费。 来美团当外卖小哥，钱高单多保障好，超越白领就是你！ 嗨，同学，我们是美团官方招聘送餐员，您可以直接联系我们入职哟，美团官方招聘，非中介，正规有保障！ 【面试通过，当天办理入职，当天上班，提供住宿，公司可配车】站点会给骑手送餐员下载骑手专用APP导航，根据导航送餐。 【招聘条件】： 1、18-43岁，品行端正，男女不限，会用智能手机和导航！ 2、对外卖服务行业认可，热爱生活，愿意靠自己打拼，相信付出即有回报，会智能手机操作！ 职位要求： 1、男女不限18-55岁左右，品行端正，无不良嗜好，无犯罪案底 2、具备快速的学习能力，会骑电瓶车，灵活的使用智能手机，熟悉使用手机地图，导航 3、有良好的服务意识、和服务精神 4、吃苦耐劳，有强烈的目标感 5、所属区域内，安全，快速，友善的将餐点送至地点 工作时间： 1、高峰时间在线：早9:00-14：00晚17:00-21:00 2、每天需要在岗8个小时，其余时间自行安排 3、上午7:00—9:00早餐（自愿）下午14:00—17:00午休（自愿）夜宵21:00—2:00（自愿） 5、外卖送餐员月工资8000-15000元计件提成单价6-10一单，每天平均50单一天，路线熟悉正常每天50-80单多劳多得，雨季.假期容易爆单.单量增加.只要你付出肯定就会有收获 6、公司提供住宿，生活用品需要自带 7、公司统一为员工购买保险 8、晋升机制：骑手一组长一储备站长一站长一区域经理一城市经理 9、住宿环境：2-3人一间，空调，洗衣机，淋浴间.....等 福利津贴：全勤奖+服务奖+车补+餐补+话补+高温补贴+高峰补贴+冬季补贴 温馨提示：本信息公司直招，有车可自带车入职，没车公司可配车辆 温馨提示：凡不在站点面试【招募中心、公司面试、总部面试】均为中介，注意防范 美团自营站点面试，站点都是老乡！缴纳双份保险，兼职全职不限！美团直招非中介，入职全免费，一分不收！</t>
  </si>
  <si>
    <t>小学</t>
  </si>
  <si>
    <t>美团即时物流配送员</t>
  </si>
  <si>
    <t>嗨，同学，我们是美团官方招聘送餐员，您可以直接联系我们入职，入职没有任何费用 全苏州招聘，相城 平江 园区工资较高有住宿，部分地方无空缺职位，抓紧联系哦！ 别问我一个月能挣多少，挣多少钱取决于你自己。公司站点有 月入15000，也有月入6、7千的、多劳多得、上不封顶，命运与机遇 掌握在自己手里。感兴趣的、想赚钱的，快快行动起来吧！ 温馨提示：官方提供电动车，不收费，不分期，不卖车！！！ 全职保底5000元！！！ 提供社保缴纳，满足您临时入职需求！！！ 1、18-43岁，品行端正，男女不限，会用智能手机和导航 2、对配送服务行业认可，热爱生活，愿意靠自己打拼，相信付出即有回报，会智能手机操作！ 岗位职责: 1、具备快速的学习能力；入职有师傅带； 2、性格外向、反应敏捷、表达能力强，具有较强的沟通能力及交际技巧，具有亲和力； 3、能力体现：口齿清晰，关于表达，有良好的人际交往沟通能力，勤奋刻苦，良好的抗压能力及较强的团队协作精神，有强烈的上进心； 4、保持与客户和商家沟通联系，为客户提供更好的优质配送服务 【任职资格】: 1、有无经验均可（我们只看你是否有意愿） 2、学历不是你的硬指标（我们只看能力，看态度，只认付出） 3、有良好的服务意识、综合素质（有快递行业经验者更加适合） 4、能吃苦耐劳、有强烈的企图心（目标需要靠自己的付出去实现） 基本责任薪，2100元/月 全勤补贴，300元/月 电车补贴，300元/月 话费补贴 ，100元/月 诚实守信奖励 ，200元/月 季节补贴、恶劣天气补贴、住宿电话等其它补贴 综合均8000以上</t>
  </si>
  <si>
    <t>美团直招送餐员配送员外卖员</t>
  </si>
  <si>
    <t>嗨，同学，我们是美团官方招聘送餐员，您可以直接联系我们入职，入职没有任何费用 全苏州招聘，相城 平江 园区工资较高有住宿，部分地方无空缺职位，抓紧联系哦！ 别问我一个月能挣多少，挣多少钱取决于你自己。 公司站点有月入15000，也有月入6、7千的、多劳多得、上不封顶！ 温馨提示：官方提供电动车，不收费，不分期，不卖车！！！ 全职保底5000元！！！ 提供社保缴纳，满足您临时入职需求！！！ 市场中介较多，大家请擦亮眼睛！！！ 1、18-43岁，品行端正，男女不限，会用智能手机和导航 2、对配送服务行业认可，热爱生活，愿意靠自己打拼，相信付出即有回报，会智能手机操作！ 岗位职责: 1、具备快速的学习能力；入职有师傅带； 2、性格外向、反应敏捷、表达能力强，具有较强的沟通能力及交际技巧，具有亲和力； 3、能力体现：口齿清晰，关于表达，有良好的人际交往沟通能力，勤奋刻苦，良好的抗压能力及较强的团队协作精神，有强烈的上进心； 4、保持与客户和商家沟通联系，为客户提供更好的优质配送服务 【任职资格】: 1、有无经验均可（我们只看你是否有意愿） 2、学历不是你的硬指标（我们只看能力，看态度，只认付出） 3、有良好的服务意识、综合素质（有快递行业经验者更加适合） 4、能吃苦耐劳、有强烈的企图心（目标需要靠自己的付出去实现） 基本责任薪，2100元/月 全勤补贴，300元/月 电车补贴，300元/月 话费补贴 ，100元/月 诚实守信奖励 ，200元/月 季节补贴、恶劣天气补贴、住宿电话等其它补贴 综合均8000以上</t>
  </si>
  <si>
    <t>美团官方送餐员小哥</t>
  </si>
  <si>
    <t>嗨，同学，我们是美团官方招聘送餐员、外送员、配送员、外卖小哥，您可以直接联系我们入职，入职没有任何费用 全苏州招聘，相城 平江 园区工资较高有住宿，部分地方无空缺职位，抓紧联系哦！ 别问我一个月能挣多少，挣多少钱取决于你自己。 公司站点有月入15000，也有月入6、7千的、多劳多得、上不封顶！ 温馨提示：官方提供电动车，不收费，不分期，不卖车！！！ 全职保底5000元！！！ 提供社保缴纳，满足您临时入职需求！！！ 市场中介较多，大家请擦亮眼睛！！！ 1、18-43岁，品行端正，男女不限，会用智能手机和导航 2、对配送服务行业认可，热爱生活，愿意靠自己打拼，相信付出即有回报，会智能手机操作！ 岗位职责: 1、具备快速的学习能力；入职有师傅带； 2、性格外向、反应敏捷、表达能力强，具有较强的沟通能力及交际技巧，具有亲和力； 3、能力体现：口齿清晰，关于表达，有良好的人际交往沟通能力，勤奋刻苦，良好的抗压能力及较强的团队协作精神，有强烈的上进心； 4、保持与客户和商家沟通联系，为客户提供更好的优质配送服务 【任职资格】: 1、有无经验均可（我们只看你是否有意愿） 2、学历不是你的硬指标（我们只看能力，看态度，只认付出） 3、有良好的服务意识、综合素质（有快递行业经验者更加适合） 4、能吃苦耐劳、有强烈的企图心（目标需要靠自己的付出去实现） 基本责任薪，2100元/月 全勤补贴，300元/月 电车补贴，300元/月 话费补贴 ，100元/月 诚实守信奖励 ，200元/月 季节补贴、恶劣天气补贴、住宿电话等其它补贴 综合均8000以上</t>
  </si>
  <si>
    <t>美团网约配送员保底五千</t>
  </si>
  <si>
    <t>斗山山猫机械(中国)有限公司</t>
  </si>
  <si>
    <t>厂务电工</t>
  </si>
  <si>
    <t>1、厂务设备、建筑设施的日常操作、使用、巡查、点检； 2、厂务设施、建筑设备的故障排查、维护、维修等； 3、空压机日常点检和保养，叉车简单维修和保养； 4、空调日常维护、保养和简单维修 要求有低压电工证、高处作业证，有其他证书如 制冷、叉车和焊接证优先</t>
  </si>
  <si>
    <t>1、产线设备（翻转机、液压设备、气动设备、压缩机及自动化、焊接设备等）的保养及维修； 2、2年以上机械工厂设备维修及保养经验； 3、为人诚实，吃苦耐劳，工作认真负责，有团队合作精神； 4、身体条件适合设备管理维修作业，可配合公司需要加班; 5、有低压电工证</t>
  </si>
  <si>
    <t>来料检查</t>
  </si>
  <si>
    <t>招聘要求： 1. 至少1年以上机械制造企业部品检查（IQC）经验； 2. 能看机械图纸； 3. 会使用游标卡尺、千分尺等测量工具； 岗位职责： 1. 负责供应商来料检查； 2. 产线部门问题点的确认.</t>
  </si>
  <si>
    <t>整机维修</t>
  </si>
  <si>
    <t>岗位要求： 1、机械维修相关工作经验1年以上 2、能适应高温环境作业 3、动手能力强，能配合加班 岗位职责： 1、公司产品入库、出库前的品质检查 2、进口机、国产机及属具性能检测及部分故障维修 3、日常品质统计数据的维护</t>
  </si>
  <si>
    <t>苏州新凯紧固系统有限公司</t>
  </si>
  <si>
    <t>1.能熟练使用excel，制作PPT,对数字敏感，具备较强数据统计分析能力 2.1年以上公司行政或文职类工作经验 岗位职责： 1.每日设备稼动率统计，生产日报数据统计 2.部门周考核/月考核 3.本部门员工考勤管理/出勤异常处理/加班单整理 4.部门劳保用品统计、领用、发放 5.现场看板文件更换及管理，传达公司各项通告文件打印/发放等 6.部门会议纪要 7.部门经理安排的的其他工作</t>
  </si>
  <si>
    <t>负责公司仓库货物运输/出入库管理</t>
  </si>
  <si>
    <t>苏州得乐众鑫机械有限公司</t>
  </si>
  <si>
    <t>加工中心操作员</t>
  </si>
  <si>
    <t>1.教育背景: 初中以上学历，机械相关专业毕业. 2.工作经验: 1年以上CNC操作相关工作经验者优先，优秀应届毕业生亦可. 3.技能技巧:1. 熟悉CNC设备的操作及维修和保养。 2.有CNC操作调试经验，（FANUC HAAS等）。懂得常用刀具加工性能、寻座标、补刀、对刀，修改简单的程序（了解常用指令功用）等。 3.核对生产任务单和图纸相关质量记录和参数，按照计划及时完成生产任务。 4.个人素质:良好的组织沟通和协调能力。 5.待遇：福利待遇从优</t>
  </si>
  <si>
    <t>经验: 1、熟练应用卡尺、千分尺、高度规等测量工具 2、熟悉较复杂的图纸 3、能熟练运用检验测量工具，按照组装图纸来进行测量 4、.能够熟练操作海克斯康三坐标及能运用海克斯康三坐标编程者优先 态 度: ◆积极进取，责任心强，很强的自我约束力，独立工作和承受压力的能力； ◆善于学习，创新能力强； ◆人际沟通、交往能力强； ◆高度的工作热情，良好的团队合作精神。</t>
  </si>
  <si>
    <t>数控车操作员</t>
  </si>
  <si>
    <t>1.熟练普通车床操作，有相关工作经验一年以上（优先） 2.接受好学有上进心的学徒 3.能够服从主管安排</t>
  </si>
  <si>
    <t>哈曼汽车电子系统(苏州)有限公司</t>
  </si>
  <si>
    <t>职位职责： 1. 及时准确的收、发、存、退物料和出货 2. 仓库发料经验 3. 确保物料的先进先出并确保物料的实际数量和系统一致 4. 日常的5S 5. 日常盘点及年终盘点 6. 报告并协助主管解决与仓库有关的问题 7. 完成上级安排的其他工作 任职要求： 1. 高中或以上学历，两年或以上电子厂仓库工作经验 2. 为人诚实，做事认真，有团队精神，能配合加班或轮班 3. 能熟练操作电脑，堆高车（优先录取）有叉车证 4. 电脑应用熟练，有一定的英文读写能力 5. 熟悉ERP系统，SAP优先 6. 对工作有责任感</t>
  </si>
  <si>
    <t>质检员 Dock Auditor</t>
  </si>
  <si>
    <t>经验要求: 1.工作积极主动,责任心强,良好的沟通能力与团对协作精神; 2.有一年以上检验员相关的工作经验; 3.有一定的计算机使用基础,会操作Word/Excel等办公软件,基本的英语读写能力; 4.了解PCBA检验规范; 职位职责: 1.根据图纸或作业指导书对成品进行检验。 2.根据入成品库检验规范， 对检验完毕的成品进行相应的处理。 3.完成出货检验报告。 4.做好自己工作区域的5S,及时填写5S点检表。 5.工程师安排的其它内容。</t>
  </si>
  <si>
    <t>SMT设备技术员</t>
  </si>
  <si>
    <t>职位描述： 1.负责产线每班的SMT设备异常解决，以及产品不良的调试。 2.需要对每班的异常停机时间进行汇总与分析，对重复发生的问题进行追踪处理。 3.对产线发生的异常报废进行分析原因 4.积极去发现产线存在的安全与质量风险，并将这些风险及时处理。 5.配合工程师去处理产线发生的异常问题。 具体要求： 1.需要随生产线倒班 2.在电子行业工作经验三年以上，有较强的责任心 3.熟悉MPM/Kohyoung SPI/NXT/Heller reflow设备的异常调试与维修 4.熟悉MPM/Kohyoung SPI/NXT/Heller reflow设备的程序制作与调试 5.可以看懂设备电路图 6.要了解Omron PLC的简单操作与指令符</t>
  </si>
  <si>
    <t>组装设备&amp;测试技术员</t>
  </si>
  <si>
    <t>职位描述： 1. 生产车间的所有装配设备和测试设备的维护，如自动点胶机，纸板切割，自动锁螺丝，视觉检测设备还有Teradyne ICT，MES和标签打印机，功能测试仪等。 2. 每班定期检查所有测试站的首次合格率，以便提前采取预防措施。 3. 根据PM计划和PM程序，对生产线上的设备如测试仪、夹具进行预防性维护。 4. 定期检查自己负责区域的5S情况：电源线、网络线、空气压缩管和附件设备的工具情况。 5. 定期检查自己负责区域内的ESD相关内容： 防静电垫、防静电腕带报警装置、离子风机、电烙铁和螺丝刀等。 6. 按班次对设备状态进行总结，对质量问题完成日报表，并与下一班班主沟通。 7. 将生产操作中的好建议反馈给工程师，以提高工作效率和质量。 8. 履行主管和工程师分配的其他工作职责。 9. 会使用质量工具来分析产品和机器问题的缺陷。(鱼骨图，5W2H法，A3等)。 任职要求： 1. 大专学历，在电子行业有三年以上的相关工作经验 2. 需要在生产线上轮班工作 3. 熟悉办公软件 4. 能阅读和理解设备上的电路图 5. 了解Labview/TestStand/PLC/C#/VB/康耐视检测等相关知识，有应用调试经验。 6. 具有良好的沟通能力和团队精神</t>
  </si>
  <si>
    <t>艾杰旭汽车玻璃(苏州)有限公司</t>
  </si>
  <si>
    <t>QC（无夜班）</t>
  </si>
  <si>
    <t>有2年以上检查工作经验 年龄25-30岁 福利：五险一金，免费班车，年度调薪，年度旅游等</t>
  </si>
  <si>
    <t>制造工程师</t>
  </si>
  <si>
    <t>岗位职责： 1 定期确认产品缺陷，对各类缺陷进行汇总和分析。 2 针对各类缺陷与制造部门实施PDCA改善并标准化。 3 参与制造部门的品质、生产性、合格率的改善。 4 协助工厂推进成本降低活动。 5 参与工厂推进的KTA/ITA/合理化建议的活动。 6 及时并有效的完成上级领导的各项工作安排。 岗位要求： 1） 大专及以上专业，理工科专业 2）制造业企业2-5年工艺制造或者工程改善类工作经验 3）有汽车零部件行业，熟悉汽车相关体系标准者优先。</t>
  </si>
  <si>
    <t>制造现场工程师</t>
  </si>
  <si>
    <t>岗位职责： 制定年度设备保全计划，负责日常设备调整，维护和制定月度PM计划 制定作业标准书，不定期员工培训、提升员工标准作业 负责固定资产管理、设备易损件管理 负责员工生产性、考核等 岗位要求： 专科以上学历，理工科背景优先。 3年以上相关工作经验 具有质量管理知识、了解产品安全相关法规标准，有玻璃加工工艺经验者优先 一定的沟通能力、文字表达能力、培训技能。</t>
  </si>
  <si>
    <t>CNC工程师</t>
  </si>
  <si>
    <t>岗位职责： 1 熟练运用CAD和CAM绘图，导入并修改新产品的程序 2 为员工提供质量、工艺流程、操作技能等方面的培训 3 编制相应的各类工艺规程文件和作业标准书，并按相应的文件和工艺流程实施生产各工序的作业，确保各个过程处于受控状态。 4 通过对生产参数、设备工装的持续改善，提高生产性、良品率、降低成本。 5 收集和整理各类生产数据，根据分析结果制定相应的对策方案。 6 协助并参与新产品的开发。 7 定期更新和完善工序作业指导书，QC工程表及安全风险评估，并应对审核。 岗位要求: 1)大专以上学历，理工科专业 2)制造相关行业5年以上工作经验 3)有丰富的现场管理经验 4)良好的英语沟通能力 5)熟悉VDA6.3/IATF16949等汽车行业标准 6)具有一定的机械专业知识和玻璃成型知识</t>
  </si>
  <si>
    <t>晋合物业管理(苏州)有限公司</t>
  </si>
  <si>
    <t>安保员（张家港）</t>
  </si>
  <si>
    <t>要求：18-40周岁，身高170cm以上，初中以上学历，身体健康，无犯罪记录，退伍军人优先。综合工资：5500元-6000元左右，包吃包住。福利：春节福利、全勤奖、过节费、带薪年假、高/低温费、生日福利、年度体检等。 上班地址：张家港星萃云庭</t>
  </si>
  <si>
    <t>行政人事专员</t>
  </si>
  <si>
    <t>1. 大专及以上学历，3年以上行政人事相关工作经验。 2. 具有较强的责任意识和公正性，具有良好的沟通能力、应变能力以及熟练掌握人力资源专业技能。 3. 能熟练使用办公软件和办公设备，以及办公自动化系统等。 4. 熟悉人力资源各个模块。 5. 有劳动保障从业资格证、劳动关系协调员证或人力资源管理师证优先。</t>
  </si>
  <si>
    <t>前台兼收银</t>
  </si>
  <si>
    <t>岗位职责： 1、负责接待工作，做好来访登记； 2、负责为业户办理入伙、入住、装修手续，处理业户咨询、投诉工作； 3、负责业户家中报修等服务工作； 4、负责发现运作中不合格的服务项目，进行跟踪、验证； 5、定期催缴业户家中物业费。 6、领导交办的其他任务。 任职资格： 1、30岁以下，中专以上学历，物业管理相关专业； 2、二年以上高档物业服务或星级酒店行业客服工作经验； 3、较强的客户服务意识，良好的沟通表达能力、较强的协调能力； 工作时间：上六休一</t>
  </si>
  <si>
    <t>小区保洁员</t>
  </si>
  <si>
    <t>1、仪容端正、着装整齐，服从公司的统一调度和工作安排。2、按公司要求高标准做好责任区内的清扫保洁工作。 3、及时纠正责任区内装修垃圾及生活垃圾的乱堆乱放行为。 4、按时收集小区的生活垃圾并清运至指定地点;定期对小区公共部位进行消杀工作。 5、协助管理处做好小区安防工作，发现可疑人或事，应立即向管理处负责人报告。 6、负责收集住户对小区环卫及管理服务工作的意见和建议，及时向领导汇报;做好责任区环境卫生宣传和管理工作台。 7、完成公司临时指派的其他工作。</t>
  </si>
  <si>
    <t>安保主管</t>
  </si>
  <si>
    <t>1、巡查各岗位工作、组织训练及技能培训; 2、定期检查各项管理制度落实情况，发现问题及时处理和报告; 3、每月召开部门例会和各项培训保证队员工作质量; 4、做好小区的消防及公共区域安全防范工作; 5、认真完成上级领导工作指示，保证工作质量； 6、有相关高端住宅物业管理从业经历者优先:退伍军人优先。</t>
  </si>
  <si>
    <t>雅士利涂料(苏州)有限公司</t>
  </si>
  <si>
    <t>生产作业员岗位要求：中专及以上学历，能适应带口罩工作，体检电测听无问题，配合两班制，身体健康、无色弱、对颜色敏感度强，不需要穿无尘服。 福利待遇 * 计件奖金，多劳多得 * 缴纳市区社保公积金 * 10~15天年休假 * 年度旅游，商业保险，节假日福利，生日会，免费工作餐等</t>
  </si>
  <si>
    <t>包装操作工</t>
  </si>
  <si>
    <t>岗位职责： 1、对自动包装线进行操作，保质保量完成每日的成品包装 2、根据每日生产任务，配合领班在规定时间内完成自己每天的生产任务，保时、保质、保量 3、每日对自己的工作区域进行5S工作，保证自己的作业安全，认真服从公司规定的岗位纪律，服从领导的安排 4、积极配合并参加领班推动的各项改进改善，异常报告的小组活动，提出建议，提高自身能力与素质 5、配合领班及车间主管一起完成节能减费，控制危险废弃物费用的控制，从基础做起 6、执行集团及公司的各类高新技术制度要求，落实本岗位高新技术工作职责要求。 任职要求： 1. 高中及以上 2. 工作经验2年以上 3. 35岁以下 工作地点：苏州工业园区胜浦镇 润胜路6号</t>
  </si>
  <si>
    <t>预混主操</t>
  </si>
  <si>
    <t>岗位职责 1、身体健康、无色弱、对颜色敏感度强 2、根据计划下达的生产单，配合领班在规定时间内完成自己每天的生产任务，保时、保质、保量 3、每日对自己的工作区域进行5S工作，保证自己的作业安全，认真服从公司规定的岗位纪律，服从领导的安排 4、积极配合并参加领班推动的各项改进改善，异常报告的小组活动，提出建议，提高自身能力与素质 5、配合领班及车间主管一起完成节能减费，控制危险废弃物费用的控制，从基础做起 6、执行集团及公司的各类高新技术制度要求，落实本岗位高新技术工作职责要求。 任职要求： 高中以上学历 35岁以下 2年以上工作经验 工作地点：苏州工业园区胜浦镇 润胜路6号</t>
  </si>
  <si>
    <t>中控主操</t>
  </si>
  <si>
    <t>岗位职责 1、负责岗位的自控的电脑操作，按照工艺参数及要求进行控制电脑 2、根据计划下达的生产单，配合领班在规定时间内完成自己每天的生产任务，保时、保质、保量 3、每日对自己的工作区域进行5S工作，保证自己的作业安全，认真服从公司规定的岗位纪律，服从领导的安排 4、积极配合并参加领班推动的各项改进改善，异常报告的小组活动，提出建议，提高自身能力与素质 5、配合领班及车间主管一起完成节能减费，控制危险废弃物费用的控制，从基础做起 6、执行集团及公司的各类高新技术制度要求，落实本岗位高新技术工作职责要求。 任职要求： 大专以上学历 35周岁以下 2年以上相关工作经验 工作地点：苏州工业园区胜浦镇润胜路6号</t>
  </si>
  <si>
    <t>辉美医疗器械(苏州)有限公司</t>
  </si>
  <si>
    <t>注塑技术员（辉科医疗）</t>
  </si>
  <si>
    <t>本职位为三厂辉科医疗而招，辉科医疗的地址为：苏州园区工业园区瑞浦路16号。 职责： 1.负责生产准备阶段各相关环节的检点及落实执行，同时遵守相关操作规程并按要求做记录和检点、保养与维护的等日常工作 2.根据生产计划，负责模具换模和注塑准备。 3.遵循所有已验证的注塑参数去设置机器,确保产品首件在生产前得到质量部批准。 4.负责设备日常保养,包括模具和夹具的日常保养。 5.负责机械手，夹具，治具的管理。 6.遵循注塑设备的清洁和检查指导。 7.负责品质问题的矫正与预防措施的实行。 关注设备效率以及报废率的持续改善。 8.负责作业员的教育训练，品质相关的技能培训, 认证与督导。 9.协助并参与新模具的试运行。 10.根据公司政策程序维持工作场所的职业健康与安全。 11.执行主管安排的其他工作，向主管报告任何异常情况并记录在文件中。 要求： 1.熟悉注塑模具维修及保养 2.良好的人际关系，团队协作和沟通能力 3.熟悉热流道系统，有多腔模具经验者优先 4.熟悉使用机床（车/铣/磨）者优先。 5.三年以上注塑相关工作经验；医疗器械工作经验者优先。</t>
  </si>
  <si>
    <t>辉美医疗集团目前在苏州有三家工厂，本职位为三厂辉科医疗而招，辉科医疗的地址为：苏州工业园区瑞浦路16号。 岗位职责： 1. 遵循仓库管理程序，负责仓库物料收发，确保仓库物品帐、卡、物一致。 2. 配合生产，依“先进先出”原则，及时准确发料、入库。 3. 依据工单打印标签，并检查。 4. 操作IQMS系统，进行移库、盘点等。 5. 依据6S管理，对仓库区域进行清洁，并对相关表单及时记录和更新。 6. 持有叉车证，安全驾驶并维护保养、 保管化学品及安全发放记录。 岗位要求： 1. 中专及以上学历。 2. 2-3年仓库管理员工作经验。 3. 安全至上的实践经验。 4.持证驾驶叉车 5.可以倒班。 6. 熟悉SAP</t>
  </si>
  <si>
    <t>QC领班（辉科医疗）</t>
  </si>
  <si>
    <t>辉美医疗集团目前在苏州有三家工厂，本职位为三厂辉科医疗而招，辉科医疗的地址为：苏州园区工业园区瑞浦路16号 职责： 1.安排当班的原材料和采购零件的来料检查、过程检验、成品检验工作及出货检验； 2.审查检验员的相关量测结果以及日常品质记录表； 3.确保检验员按相关作业指导书及检验规范执行原物料，半成品, 成品及出货的检验； 4.对当班异常的及时反馈隔离。依据文件定义的标准发起偏差及不合格品单； 5.. 依品质工程师提供的相关作业指导书对检验员培训； 6.当班检验留样的管理和留样观察； 7.审核当班批记录； 8.其他由主管指派的任务。 要求： 1.高中以上学历； 2.熟练掌握测量设备，例如投影仪，各种量具及卡尺等； 3.基本的计算机和英文能力； 4.2年注塑件及组装产品质量检验相关工作经验；</t>
  </si>
  <si>
    <t>质量技术员（应届生）</t>
  </si>
  <si>
    <t>工作职责： 负责协调和监控辉科不合格流程实际运行确保符合法规要求，客户要求，及内部质量管理体系要求； 对不合格流程数据进行分析，积极识别改善机会。 协助QE进行不合格品的调查和处置； 协助工程师实施验证相关工作，包括IQ，OQ，PQ过程中的生产跟踪，过程监控，结果收集、报告整理及审核等； 协助工程师完成变更、不合格品及偏差的处理及效果追踪； 建立或更新相关作业指导书或表单，并培训至负责人； 协助工程师进行问题解决和持续改进； 其他主管指派的任务。 岗位要求： 诚实正直，工作态度严谨，品德良好； 机械或电子相关专业；</t>
  </si>
  <si>
    <t>自动化维护技术员（辉莫科技）</t>
  </si>
  <si>
    <t>辉美医疗集团目前在苏州有三家工厂，本职位为二厂辉莫科技而招，辉莫科技的地址为：苏州工业园区唯和路130号。 职责： 1.实施自动化设备的常规性保养和定期保养； 2.实施自动化设备的普通维修及抢修； 3.针对设备运行状况提出合理化建议； 4.填写文件记录，与保养计划一致; 5.对机构组件的维修保养; 6.协助分析备件损坏原因，提出合理化建议; 7.其他领导安排的工作。 要求： 1.中专以上或等同学历； 2.持有低压电工证； 3.良好的自动、半自动装配设备维修经验； 4.能看懂电路图； 5.愿意翻班。</t>
  </si>
  <si>
    <t>注塑技术员（应届生）</t>
  </si>
  <si>
    <t>工作职责： 负责生产准备阶段各环节的检点及落实执行，同时遵守操作规程并按要求做记录和检点、保养与维护等日常工作； 根据生产计划，负责换模、注塑准备； 遵循所有已验证的注塑参数去设置机器,确保产品首件生产前得到质量部批准； 负责设备日常保养,包括模具和夹具的日常保养； 负责机械手，夹具，治具的管理； 遵循注塑设备的清洁和检查指导； 负责品质问题的矫正与预防措施的实行。 关注设备效率以及报废率的持续改善； 执行主管安排的其他工作，向主管报告任何异常情况并记录在文件中。 岗位要求： 诚实正直，工作态度严谨，品德良好； 机械或模具相关专业； 能够接受倒班。</t>
  </si>
  <si>
    <t>实习生（自动化维护）</t>
  </si>
  <si>
    <t>工作职责： 配合主管/工程师完成相关设备以及辅助设备的日常和定期保养； 配合主管/工程师完成新设备的安装、调试、验收工作； 遵守公司质量体系要求，按照设备维护计划执行定期维护，确保计划与实际保养的一致性并做好记录的归档; 主管安排的其他工作。 岗位要求： 诚实正直，工作态度严谨，品德良好； 机械或电子相关专业； 此岗位是为三厂辉科医疗苏州（有限公司）招聘，地址是苏州工业园区瑞浦路16号。 实习生薪资按小时结算，22元/小时。</t>
  </si>
  <si>
    <t>实习生（注塑维护）</t>
  </si>
  <si>
    <t>吉田建材(苏州)有限公司</t>
  </si>
  <si>
    <t>品质助理</t>
  </si>
  <si>
    <t>希科半导体科技(苏州)有限公司</t>
  </si>
  <si>
    <t>半导体设备工程师（应届生）</t>
  </si>
  <si>
    <t>岗位职责： 1、负责MOCVD生产设备的日常保养维护、异常修理、设备改造工作； 2、负责新设备引进评估、初期架设工作；协助工艺部门解决工程异常问题； 3、协调处理工厂设施方面的维修、改造和保养工作； 4、及时处理紧急抢修工作，以确保生产的正常进行； 5、配合其他部门，建立健全质量、环境、安全体系。 任职要求： 1、大学本科及以上学历，机械类、仪器类、自动化类专业； 2、熟练操作Office、AutoCAD软件； 3、良好的英文写作和口语表达能力； 4、良好的沟通能力和团队合作精神，有强烈的责任心。 福利待遇： 1、五险一金 【高比例园区公积金】、年终奖金 2、交通补贴、通讯补贴、餐费补贴 3、年度体检、定期团建、节日福利 4、行业前景广阔，处于快速发展阶段的黄金赛道，极大的发展空间和潜力 5、学习深造奖金、在职深造激励 符合条件的人才可申请政府补贴： 1、生活补贴：本科1-2万元/年，连续给予两年； 2、租房补贴：本科600 元/月，最长给予 3 年（租赁园区外房源各档补贴相应调减 100 元/月）； （具体参照苏州园区人才引进政策）</t>
  </si>
  <si>
    <t>岗位职责： 1、负责MOCVD生产设备的日常保养维护、异常修理、设备改造工作； 2、负责新设备引进评估、初期架设工作；协助工艺部门解决工程异常问题； 3、协调处理工厂设施方面的维修、改造和保养工作； 4、及时处理紧急抢修工作，以确保生产的正常进行； 5、配合其他部门，建立健全质量、环境、安全体系。 任职要求： 1、大专及以上学历，机械类、仪器类、自动化类专业； 2、熟练操作Office、AutoCAD软件； 3、良好的英文写作和口语表达能力； 4、良好的沟通能力和团队合作精神，有强烈的责任心。</t>
  </si>
  <si>
    <t>厂务工程师</t>
  </si>
  <si>
    <t>岗位职责： 1、负责厂务部门的水、电、气设备的正常运营，日常点检、巡检、维护、检修、保养等； 2、负责特气的日常点检、安全和维护保养； 3、负责厂务设备安装、调试过程中的跟进； 4、上级交办的其他工作事项。 任职要求： 1、大专学历，暖通、水处理、机电一体化相关专业； 2、熟悉办公软件、CAD的使用； 3、有电工证、压力容器R1证或经验者优先； 4、能接受夜班与倒班。</t>
  </si>
  <si>
    <t>苏州联万电子科技有限公司</t>
  </si>
  <si>
    <t>任职资格： 1.熟悉注塑行业的生产工艺，制程管理及控制； 2.有一定的供应商管理能力； 3.熟悉ISO9001/TS16949/ISO14001质量体系标准； 4.有一定的异常分析能力，善于统计数据； 5.有注塑企业品质工程师工作经验者优先； 岗位职责： 1.制定品质标准，制定品质预防措施及对品质工作的日常操作； 2.对企业生产突发性的质量问题，及时反馈并会同相关部门，分析原因，负责改善及效果追踪； 3.制作对应产品品质检验标准及客户最新要求的执行追踪； 4.参与质量分析和技术质量攻关活动，并对个人主管项目的完成情况负责 ； 5.即时处理并跟踪变更点管理执行状况 ； 6.制定新品验证流程及相关测试项目； 7.协助品质主管处理客诉，及相关的客户品质对应；</t>
  </si>
  <si>
    <t>注塑工艺技术员</t>
  </si>
  <si>
    <t>任职资格： 1、从事注塑行业3年以上经验，有从事同等岗位工作经验； 2、熟练掌握各种塑胶原料成型的工艺特性； 3、良好的沟通能力及上进心； 岗位职责： 1、负责注塑成型车间工艺技术、异常处理； 2、制程标准化执行与改进； 3、提高生产效率，降低不良率； 4、协助领班处理其他日常生产事务；</t>
  </si>
  <si>
    <t>工作职责 1、负责过程检验，确保产品符合公司标准； 2、负责产线质量检验数据的记录及统计分析； 3、发生质量事件时，及时通知相关人员（品质主管，生产领班/主管）； 4、协助品质主管，管理不良区域和不良品； 5、品质主管指派的其他任务； 任职要求 1、熟悉塑胶注塑产品的品质缺陷及对应解决方法，能处理生产过程中的品质异常，有较强的分析解决问题能力及较强的沟通协调能力； 2、教育： 中专及以上学历； 3、工作经历：从事质量检验一年以上，了解注塑塑胶件行业优先； 4、有纪律，团队合作，专业的态度，努力工作，服从工作安排，动手能力强； 5、特殊要求： 会使用常规测量仪器，如高度尺，卡尺等； 6、需跟随产线倒班，每半个月转一次班；</t>
  </si>
  <si>
    <t>检验IPQC</t>
  </si>
  <si>
    <t>品质QE</t>
  </si>
  <si>
    <t>任职资格： 1.熟悉注塑行业的生产工艺，制程管理及控制； 2.有一定的供应商管理能力； 3.熟悉ISO9001/TS16949/ISO14001质量体系标准； 4.有一定的异常分析能力，善于统计数据； 5.有注塑企业品质工程师工作经验者优先，6天8小时工作制； 岗位职责： 1.制定品质标准，制定品质预防措施及对品质工作的日常操作； 2.对企业生产突发性的质量问题，及时反馈并会同相关部门，分析原因，负责改善及效果追踪； 3.制作对应产品品质检验标准及客户最新要求的执行追踪； 4.参与质量分析和技术质量攻关活动，并对个人主管项目的完成情况负责 ； 5.即时处理并跟踪变更点管理执行状况 ； 6.制定新品验证流程及相关测试项目； 7.协助品质主管处理客诉，及相关的客户品质对应；</t>
  </si>
  <si>
    <t>注塑模具钳工</t>
  </si>
  <si>
    <t>岗位要求： 1、中技或以上学历，机电或模具相关专业优先； 2、2年以上精密注塑模具组立及维修经验,有汽车类模具相关经验优先； 3、能够准确分析及有效解决模具相关技术问题； 4、较强识图能力； 5、诚信、正直，吃苦耐劳； 岗位职责： 1、生产部门注塑模具的维修、维护保养； 2、新模具的组立、试模跟踪，与模具工程师检讨模具问题及持续改进； 3、主管分配的其他工作； 4、上下模具，机边外设协助技术员；</t>
  </si>
  <si>
    <t>苏州文化投资发展集团有限公司</t>
  </si>
  <si>
    <t>高压值班电工</t>
  </si>
  <si>
    <t>1、遵守公司规章制度及操作规程。 2、负责日常设备的运行、维护、巡检、能耗统计工作并填写相关记录。 3、协助主管对外来施工的监管、跟踪、管理工作。 4、需要按计划完成对电气设备进行巡检，发现问题及时处理汇报； 5、负责展馆照明、扶梯开关工作并填写相关记录。 6、接报处理日常各类报修并做好相应记录工作。 7、完成主管安排的其它工作。 岗位要求： 1、 从事变配电专业运行、维护工作2年以上，22-40岁，高中技校类或高职大专机电类专业学历;有柴油发电机运行及有相关专业管理经验者优先。 2、 持有高、低压电工证件； 3、 熟练使用office等办公软件。熟悉掌握工程绘图软件如：CAD软件，熟练掌握供配电工程图纸中的参数、图标等内容； 4、 有较强的责任心, 良好的组织、协调、沟通能力和团队协作精神，吃苦耐劳，能承受较大的工作压力。</t>
  </si>
  <si>
    <t>芭蕾舞专职教师</t>
  </si>
  <si>
    <t>1、 岗位职责 （1） 按照教学计划认真完成教学任务及各项教研工作； （2）积极配合做好各项教研及招生工作；完成相应营收指标。 （3）保证教学质量和秩序，维护所带班级家长与学员，保持良好的学员粘性； （4）积极配合做好各类课程教学工作(本部、分部、其他教学点)，并配合做好课程推广工作； （5）积极配合做好课外展演考级、比赛等各项活动； （6）加强自身素质，定期接受专业培训和考核，不断提升专业水准； （7）积极做好本岗位安全生产工作，对工作中可能存在的各种安全隐患保持高度的警惕性，必要时及时报告和采取排除措施； （8）责任心强，作风严谨，工作认真，有较强的人际沟通与协调能力； （9）有较强的集体观念，组织纪律性、团队合作以及开拓创新精神； （10）熟练应用办公软件；良好的口头及书面表达、分析总结能力，基础英文交流； （11）完成上级指派的其他任务。 2、 任职资格 （1）全日制本科及以上学历，专业艺术院校芭蕾舞相关专业，学习成绩优良、综合素质高、形象气质佳。 （2）从事艺术培训教育或相关行业2年以上经验； （3）有舞台表演经验或相关教学经验者优先考虑； （4）具备优秀的学员管理能力； （5）具有教学专业知识，了解行业内专业及守则知识，具有创新学习能力。 （6）有较强的分析判断及解决问题的能力，具备独立解决教学方面重大问题的能力; （7）身体健康，政治品质良好，品行端正，无违法犯罪记录，未曾受过开除公职处分；具备团队管理经验、团队协作精神和良好的沟通、协调能力。</t>
  </si>
  <si>
    <t>艾司匹技电机(苏州)有限公司</t>
  </si>
  <si>
    <t>设备维护</t>
  </si>
  <si>
    <t>岗位职责 1、生产设备和生产线布局支援； 2、负责设备、工治具、备品备件管理和维护； 3、生产设备故障排除； 4、协助非标设备组装和调试 5、完成直接上级交办的其他工作。 任职资格 1、大专及以上学历；机械、电子、电气相关行业； 2、行业相关工作经历3年以上； 3、工作认真仔细，责任感强； 4、有电工证、会编程软件或者绘图软件者优先</t>
  </si>
  <si>
    <t>苏州旭隆机件有限公司</t>
  </si>
  <si>
    <t>办公室文员</t>
  </si>
  <si>
    <t>1、大专及以上学历 2、excle表格熟练 3、能服从领导安排，积极完成领导安排的工作</t>
  </si>
  <si>
    <t>苏州德必诺机械设备有限公司</t>
  </si>
  <si>
    <t>机械绘图员</t>
  </si>
  <si>
    <t>岗位职责： 1、根据工程或产品的设计方案、草图和技术性说明，绘制其正图（原图）、底图及其他技术图样， 2、完成绘制设备的2D&amp;3D图，出设备BOM表。 3、负责起重机设备机械结构、部件设计、元器件选型（前期会有相关培训）。 4、完成项目输出资料的更改、整理更新、归档。 任职条件: 1、年龄要求:25-40岁,男女不限。 2、大专及以上学历，机械设计制造及其自动化或机械电子工程相关专业； 3、熟悉机械结构与零件加工工艺； 4、精通AutoCAD设计软件，会BOM清单制作。 5、良好的沟通、协作能力，踏实勤恳。</t>
  </si>
  <si>
    <t>苏州市吴通智能电子有限公司</t>
  </si>
  <si>
    <t>工艺技术员</t>
  </si>
  <si>
    <t>职位信息 1.大专及以上学历，经验丰富的学历可适当放宽 2.EMS行业1年以上经验，熟悉PCBA制造工艺过程，了解掌握Box Build制造过程者优先考虑。 3.熟悉新产品导入，制程工艺制定等相关工作。 4.具备一定的英语读写能力。 5.配合工程师完成项目的质量改善，流程优化等工作，具备一定的独立完成报告的能力。 6.能熟悉使用OFFICE软件，生产线品质异常现场分析与解决。 7.条件特别优秀者，应届生也可以考虑。 注：本岗位为吴通集团旗下苏州市吴通智能电子有限公司岗位 苏州市吴通智能电子有限公司是国内高标准、行业领先的集研发和制造于一体的电子制造服务商。提供从装配线路板到电路模组以及整机的研发设计和工艺制造一体化解决方案。拥有苏州研发&amp;试产&amp;批量生产基地，产品广泛应用于通讯、医疗、汽车、工控和商业、航空航天、光伏能源等领域。 职能类别：电子工程师/技术员</t>
  </si>
  <si>
    <t>测试技术员</t>
  </si>
  <si>
    <t>任职要求： 1. 大专以上学历 (积极上进，学习能力强的，学历要求可放宽) 2. 两年以上相关工作经验； 3. 熟悉电子电路，具有良好的电路图理解能力； 4. 熟练使用万用表，示波器等仪器； 5. 吃苦耐劳，能够适应加班； 6. 有夜班工作经验的优先； 7. 有SMT电子厂工作经验的优先。 岗位职责： 1. 负责测试设备维护； 2. 参与测试设备开发。 注：岗位为智能电子代招岗位。 公司主要从事汽车电子产品和测试设备的开发。我司的技术和设备能够为汽车电子产品的研发和生产提供强劲稳定的支持。合作伙伴包括吴通集团、上汽大众、吉利汽车、通用汽车、华翔集团等知名企业。在宁波建立了生产研发基地，在苏州设有研发支持中心。</t>
  </si>
  <si>
    <t>位职责： 1.负责不同客户层面的技术问题，和公司内部设备，质量，生产等相关部门紧密合作。 2.制程定义，产品作业指导书的起草和实施。 3.内部工艺问题改进以及生产能力，技术能力的分析。 4.内部和外部ECN的执行以及跟进。 5.钢网，SMT pallet等相关工装治具的设计和确认。 6.主导项目团队去提升整个产品的质量。 7.配合生产，工业工程和其它相关部门去优化产线的layout,提升产线的生产效率。 8.NPI产品产前准备，试产报告编写，顺利进入量产。 9.准备PFMEA, PPAP,APQP等相关资料。 任职要求： 1.大专及以上学历 2.EMS行业5年以上经验，熟悉PCBA/Box Build制造过程 3.熟悉新产品导入，制程工艺制定等相关工作。 4.良好的英语书面和口语表达能力。 5.熟悉汽车电子生产制造流程，包括SMT和组装阶。 6.熟悉汽车电子的PFMEA, PPAP, APQP等文件的准备工作。 7.能够独立编写DFM报告。" 特别知识（该岗位所必须的相关知识等） 1.熟练使用软件：CAM350,PPT，Excel, Word 2.编写PFMEA,NPI Report,Work Instruction，PPAP,APQP 3.SMT及PTH,组装段工装治具的设计，确认。 其他要求（沟通能力、语言等） 英语书面良好，口语需要能够独立和客户做技术上的沟通。</t>
  </si>
  <si>
    <t>资深物料计划员</t>
  </si>
  <si>
    <t>任职要求： 1、大专及以上学历，5-7年EMS行业电子料物料计划工作经验，SMT更优。 2、对数字敏感，良好的抗压能力；具备较好的数据分析统计能力和逻辑思维能力，良好的沟通协调能力和统筹管理能力。 3、有汽车项目工作经历或接受相关培训者优先。 4、"熟悉ERP（SAP、鼎捷，金蝶等）系统。 5、熟练掌握MRP系统原理，熟练运用MRP各类报表规划中长期物料主计划，包括但不限于主导物料长期采购计划，根据最新需求模拟齐套差异，做内外部必要沟通和预警，确定物料主计划修改，预判库存及缺料风险能力强，具备较强的风控意识。 6、善长库存管控，能将库存周转率维持良好水平。 7、熟练使用办公软件（excel,word,PPT等） 8、正直、有高度的责任心；有亲和力和服务精神；具备较好的团队合作能力。 9、具有一定的英语能力。 注：本岗位为吴通集团旗下苏州市吴通智能电子有限公司岗位 苏州市吴通智能电子有限公司是国内高标准、行业领先的集研发和制造于一体的电子制造服务商。提供从装配线路板到电路模组以及整机的研发设计和工艺制造一体化解决方案。拥有苏州研发&amp;试产&amp;批量生产基地，产品广泛应用于通讯、医疗、汽车、工控和商业、航空航天、光伏能源等领域。</t>
  </si>
  <si>
    <t>江苏凯尔生物识别科技有限公司</t>
  </si>
  <si>
    <t>产品维修工程师（RE工程师）</t>
  </si>
  <si>
    <t>岗位职责： 1. 负责PCBA产品的功能维修； 2. 熟练看懂电路图、分析电路故障原因； 任职要求： 1. 熟练使用烙铁、热风枪、拆焊台、示波器等维修工具； 2. 具有3年以上PCBA功能维修经验者优先； 3. 能配合公司加班及倒班制；</t>
  </si>
  <si>
    <t>太航常青汽车安全系统(苏州)股份有限公司</t>
  </si>
  <si>
    <t>生产经理</t>
  </si>
  <si>
    <t>岗位职责 1、中层管理职位，负责生产主要目标和计划，制定、参与或协助上层执行相关的政策和制度； 2、负责日常管理工作及下属员工的管理、指导、培训及评估； 3、编制年度生产计划、生产作业计划，进行生产调度、管理和控制； 4、负责组织生产、设备、安全检查、生产统计等管理制度的拟订、修改、检查、监督、控制及实施执行； 5、设置并实施产品的进度、生产方法和流程； 6、与其他部门协作在一定数量、质量、时间表和成本要求下保证高的生产效率。 任职资格 1、专科及以上学历，机械类相关专业者优先； 2、5年以上生产制造企业管理经验，有汽车零部件行业生产管理经验者优先； 3、熟悉生产制造的部门运作和流程，擅长生产控制及现场管理，精通生产制造的各个环节； 4、熟悉生产成本控制，统筹运作，熟悉生产作业流程和工艺规程，熟悉生产质量的控制管理，熟悉ITAF16949质量保证体系； 5、具备优秀的组织能力、沟通能力、规划能力。</t>
  </si>
  <si>
    <t>产品工艺工程师</t>
  </si>
  <si>
    <t>岗位职责： 1、参与产品设计方案的评审 2、样件试制后负责组织样件评审会 3、对现有设备、工装、检具能力进行评估，是否满足新品要求 4、对新购设备、工装、检具进行方案设计、开发、试验、验收 5、负责产品模具方案评审、开发 6、负责新产品零部件开发的尺寸检测与验收 7、根据包装规范，制作包装式样书，包装图纸，并对包装进行评价 8、编程产品过程特性 9、制定产品过程流程图 10、对设备、物流通道的工艺布局进行规划并作成图纸 11、负责控制计划（包括试生产、生产）、PFMEA的编制、修订、实施 12、负责制定 MSA SPC计划与实施并形成报告 13、负责产品开发的PPAP 14、深入生产现场，掌握质量情况；及时解决生产中出现的技术问题，搞好工艺技术服务工作 15、负责编制产品的工艺文件，制定材料消耗工艺定额 16、建立新产品开发过程当中相关工装的履历 17、辅助设备部对设备的维修及日常维护工作 18、对新工艺、新技术认真研究，做好工艺试验课题的总结。 19、积极开展技术攻关和技术改进工作，不断提高工艺技术水平。 20、完成上级布置的各项临时任务。 任职要求： 1.熟悉16949体系 2.具有较强的解决问题能力和执行能力； 3.思维清晰、有条理；有较强的原则性和实事求是的工作作风； 4.具有较强的学习能力； 5.熟练掌握三维，二维设计软件及OFFICE办公软件的操作和一定的办公自动化知识；</t>
  </si>
  <si>
    <t>苏州镓祥新材料科技有限公司</t>
  </si>
  <si>
    <t>生产经理/车间主任</t>
  </si>
  <si>
    <t>岗位职责： 1.负责生产计划达成，生产效能提升以及人员合理配置等工作, 规划生产线近期及中长期发展； 2.负责生产现场管理制度的制定、执行、生产人员的培训及技术指导； 3.负责与技术部门进行产品相关制造技术的沟通,根据产品特性，搭建生产线的柔性生产能力； 4.根据产品制造过程的特点及质量要求编制产品工艺技术文件，制定完善的SOP； 5.负责制订材料消耗及工时定额，根据工艺需要安排制造工艺流程， 6.负责生产管理的成本控制、降低生产物料和损耗，生产异常处理等工作； 7.负责生产人员绩效与工资核算管理，提高人员生产技能，做好产品质量管控工作； 8.负责生产现场的安全、生产、5S、专案改善工作； 9.与采购、质量以及技术部门对外购物料供应商提供技术支持； 10.其他交办的生产管理工作。 任职要求： 任职要求： 1. 30~40岁，本科以上学历，理工科相关专业； 2.5年以上制造行业生产现场管理经验，具有日资企业背景者优先； 3. 擅长生产现场人员、设备、物料、工艺、计划等管理； 4, 逻辑清晰，务实严谨，有良好的组织协作及沟通能力，对质量、交期、成本与安全负责。</t>
  </si>
  <si>
    <t>平面设计师</t>
  </si>
  <si>
    <t>职位信息 岗位职责： 1.负责公司品牌和产品的平面、广告、宣传、营销的设计工作； 2.负责公司及加盟门店的展厅形象设计； 3.负责企业电子画册、产品宣传册的设计和制作工作； 4.参与短视频出镜拍摄，展示产品，宣传品牌。 任职要求： 1大专以上学历； 2.至少3年以上同岗位工作经验，在短视频制作公司任职过优先录用； 3.熟悉PS，AI等设计软件，具备丰富的图文处理与编辑经验； 4.具备一定的品牌意识，思维灵活，较好的热点敏感度和创新意识； 5.沟通表达佳。</t>
  </si>
  <si>
    <t>橱柜招商</t>
  </si>
  <si>
    <t>岗位职责： 1. 负责推广公司全屋定制系列产品，约谈有意向的加盟（经销）商； 2. 区域内客户的销售、技术支持、交付、售后全流程统筹协调； 3. 参加行业展会，推广本公司品牌，以达成销售目标。 任职要求： 1. 大专及以上学历； 2. 有全屋定制行业3年以上经验； 3. 有渠道资源； 4 .良好的沟通能力，营销能力和抗压能力； 5. 能适应出差性质的工作。</t>
  </si>
  <si>
    <t>罗杰斯先进材料科技（苏州）有限公司</t>
  </si>
  <si>
    <t>质量领班（相城新厂）</t>
  </si>
  <si>
    <t>工作内容： 1. 协助主管领导和安排检验员团队按时完成日常质量检验任务 2. 提供快速有效的现场质量反馈，支持主管推动现场质量改进行动 3. 完成自检和试验设备的维护点检工作 4. 指导其他检验员并协助他们进行工作改进 5. 直接领导交办的其他工作 任职要求： 5年以上质量检验的工作经验，含3年左右团队班组管理经验； 具有测试设备的管理经验 熟悉办公室软件的使用(Excel,PPT) 良好的沟通技巧； 具有理工科背景(动手能力强)，高中或者专以上文凭</t>
  </si>
  <si>
    <t>检验员 - 相城新厂</t>
  </si>
  <si>
    <t>工作内容： 1. 检验员工作, 负责产品使用的原材料和辅助材料的检验，负责产品物理性能测试, 外观检查; 2.喜欢检验员工作,工作积极主动,有团结协作精神 3. 负责生产过程中产品质量监督, 巡线检查, 稽核生产线品质 4. 负责检验报表的填写,维护,归档,整理; 5. 负责不合格原材料和成品材料的检查,隔离,标识工作 6. 主管安排的其他工作 基本要求： 1. 有制造工厂检验员工作经历 ,至少一年以上 , 愿意从事检验员工作,仔细认真 2. 会使用电脑, 熟悉Excel ,Word 简单的办公软件使用 3. 高中(职中)及以上学历 4. 适应轮班</t>
  </si>
  <si>
    <t>苏州硕贝德通讯技术有限公司</t>
  </si>
  <si>
    <t>工艺制程工程师</t>
  </si>
  <si>
    <t>工作内容： 1、负责常规产品的工艺更改、改进、改善，减轻作业人员劳动强度，提高工作效率； 2、解决生产中存在的工艺问题，对生产线工艺纪律的执行情况进行监督； 3、负责生产治、工具的设计制作验收，SOP、流程文件的编写； 4、早会、周报、月报的问题点分析和对策回复 任职要求： 1、SMT行业5年以上经验，熟车规/指纹模组等电子产品的技术工艺； 2、熟练应用KIC软件及炉温测试仪，熟回流炉温优化、炉温板制作； 3、熟悉office/CAD等软件； 4、具备独立制作钢网、治具、SOP、流程文件等的实操经验。</t>
  </si>
  <si>
    <t>岗位职责： 1.1 完成项目电路开发工作。 1.2 电子相关技术服务支持。 1.3 参与新产品开发工作。 2.2.1 负责新项目评估、收集新电子元器件相关资料，提供评估报告给客户确认。 2.2.2 完成新项目电子报价BOM，正式BOM的完善。 2.2.3 根据项目需求，设计电路原理图及Layout，输出线路板制板资料及SMT资料。 2.2.4 对接物料供应商，线路板EQ确认。 2.2.5 物料图纸输出并受控，物料承认发起及审核。 2.2.6 新物料签样，试产跟进，技术支持。 2.2.7 参与项目试产过程中异常分析及改善工作。 2.2.8 参与产品规格书及产品承认书的制作。 2.2.9 参与新技术、新材料、新工艺、新设计方案的开发工作。</t>
  </si>
  <si>
    <t>研发中心射频工程师</t>
  </si>
  <si>
    <t>工作内容： 1、开展天线项目需求分析、方案论证； 2、负责天线的研发与调试； 3、对天线性能进行验收测试； 4、研究探索天线新技术，输出设计规范，并实现产品应用天线及微波无源电路的调试与测试； 5、对天线领域工艺、技术等做相关积累,新型天线与新材料天线研究与设计； 任职要求： 1、电磁场与微波技术，通信，电子工程与无线电物理等相关专业，硕士研究生学历。 2.、2~3年以上天线设计相关工作经验。 3、电磁场和天线设计理论基础扎实，熟练使用HFSS、CST、CAD、Proe等软件； 4、熟悉天线的的测试指标、测试方法及常用仪器使用； 5、熟悉天线近场测试，远场测试的原理及方法； 6、熟悉了解天线制程相关工艺； 7、熟悉相关天线产品的相关作业流程和规范； 8、具有良好的团队精神和较强的协调能力，善于沟通； 9、有毫米波天线相关工作经验优先</t>
  </si>
  <si>
    <t>福沃克汽车技术(苏州)有限公司</t>
  </si>
  <si>
    <t>岗位职责： 1. 负责组织新项目启动会，制定详细的项目工作计划，落实项目阶段各个时间节点及责任部门，保障新项目顺利进行。 2. 追踪项目进度，定期开展周项目例会，实施并监督各项内容的执行和落实，制定LOP清单。 3. 负责项目期间工装及原材料订购，安排小批量生产订单，发货及报废。 4. 主导项目阶段评审（P1-P5）汇报，根据项目各阶段节点，需评估该项目的时间进度，产品质量，及成本是否在可控范围内，确保该项目是否可以顺利进展到下个项目阶段。 5. 主导项目PPAP后的移交工作，需把该项目的相关信息以《K02-05checklist series handover》表格进行整合并开展项目总结会，确认无误后小组成员进行签字确认，顺利把项目移交给SCM，生产及其他相关部门。 6. 组织带领项目团队进行客户拜访，针对该项目进行展开汇报，及时与客户反馈项目进度以及项目期间问题点的完成进度。（拜访或电话会议） 7. 负责客户来访期间的接待工作。（客户参观及项目审核） 8. 完成岗位目标和上级下达的其他工作任务。 任职要求： 1. 专科及以上学历，工科专业背景； 2. 两年以上汽车行业项目管理经验，底盘件及冲压工艺优先考虑； 3. 熟悉汽车行业APQP、PPAP项目管理流程，熟悉汽车行业IATF16949质量管理体系； 4. 能独立制定项目规划并进行项目跟踪； 5. 具备一定的决策、组织、领导和沟通能力，能正确处理和协调各部门之间的关系； 6. 英语四级，能够进行日常口语交流及邮件书写； 7. 能够熟练使用OFFCIE办公软件。</t>
  </si>
  <si>
    <t>岗位职责： 1.进行销售数据整理、分析及其他部门项目定点后及批量对接的相关事宜； 2.与财务人员、客户关于货款回收的对接。 3.根据公司及部门销售策略，规划如何完成各项销售指标及完成年度销售预算； 4.与客户沟通获取项目报价机会，调查项目信息，启动新项目产品报价及价格谈判，以合理市场份额和利润率获得项目定点； 5.对现有竞争对手信息收集，以及市场销量数据和关联项目进行宏观分析，市场预警，增强市场敏感度，为公司决策提供参考意见； 6.对销售预测整理，更新。分析月度销售差异原因，提出可行性的销售建议； 7.协调内部进行成本递减，配合客户完成年度任务指标； 8.完成上级临时交办的其他工作事宜。 任职要求： 1.大专及以上学历，专业不限，英语或理工科专业优先考虑； 2.两年以上销售工作经验，有汽车行业从业经验优先考虑； 3.熟悉APQP、PPAP等相关知识以及质量体系IATF16949 4.能熟练操作办公软件（word、excel、ppt等）； 5.英语较好，能够进行口头交流，英文邮件往来； 6.工作认真仔细、积极主动、责任心强能够承受一定的工作压力； 7.优秀的沟通能力、问题解决能力、卓越执行力，善于处理人际关系，团队合作。</t>
  </si>
  <si>
    <t>威士顿精密制冷机械(中国)有限公司</t>
  </si>
  <si>
    <t>管理课干部</t>
  </si>
  <si>
    <t>1. 管理部門年度计划拟定及执行 2. 管理部門周计划.月计划的拟定、督导执行 3. 公司管理制度草拟、修订、发行、保存 4. 员工劳动合同，社保公积金，考勤，薪资表，员工福利等 5. 公司各部门人员招聘及人员安全及教育训练 6. 人力盘点规划、执行确认、盘点结果统计、问题分析、改善方案及执行汇整呈报 7. 员工满意度调查、结果统计、汇整、改善方案呈报、改善执行及跟催 8. 员工活动规划、执行确认（团建及尾牙策划等） 9. 每月工资核对及员工福利管理 10. 固定资产盘点规划、执行确认、盘点结果统计、差异确认并汇整呈报 11. 年中（终）盘点规划、执行确认呈报 12. 安全管理体系文件制定、修订、存档，配合政府机关安全检查 13. 安全、消防、特种设备台账资料处理 14. 公司定期检验及相关协议事项处理 15. 改善提案管理 16. 公司相关法务事务处理执行 17. 采购合同及保密协议、营业部合同整理、存档 18. 与总公司、政府各关系单位的联系窗口 19. 公司iso内外审核事务处理 20. 公司车辆、保安、食堂等后勤管理 21. 其他上级主管交办事项</t>
  </si>
  <si>
    <t>鲁特运动服饰(苏州)有限公司</t>
  </si>
  <si>
    <t>Fabric Merchandiser/面料业务员</t>
  </si>
  <si>
    <t>1.Mother Lab-dip arrangement, prechecking, comment 色样安排，预先检验 2.SMS fabric quality and delivery control SMS面料质量和交货控制。 3.Cooperation with PC team &amp;Designers for fabric issue 与各团队合作解决面料问题。 4.Sms fabric test arrangement, test result checking with supplier and head office SMS面料测试安排，与供应商及总部的测试结果核对 5.Negotiation with fabric supplier if problem happen 如果出现问题，与面料供应商进行谈判沟通。 6.Color card making 色卡制作 职位要求： 1.3 years working experience working on fabric area 3年面料相关工作经验 2.Can check colors independently 独立检查色差 3.Basic knowledge about fabric character, dyeing, finishing, etc. 熟悉面料相关知识 4.Basic English skill in written and oral 英语听说良好 5.Good communication with suppliers and other teams 良好的沟通能力 6.Good working attitude and efficiency 工作态度积极， 有效率</t>
  </si>
  <si>
    <t>HR Specialist</t>
  </si>
  <si>
    <t>岗位职责 1、 依据公司对绩效管理的要求，协助制定、优化各项绩效考核流程&amp;方案； 2、 协助建立公司员工绩效管理考核指标体系，报主管及部门相关负责人审批。 3、 负责制作各类相关的绩效考核表，跟进统计月度、年中、年度绩效评估结果； 4、 责向各部门解释说明绩效考核制度、流程等相关内容； 5、 组织开展公司绩效考核工作及过程管控，协助各部门开展绩效面谈，帮助各部门有效识别、合理评价员工； 6、 统计、审核绩效考核结果，接收和处理员工的绩效申诉，建立员工绩效考核档案； 7、 参与正式工转正考评，并把涉及调薪人员名单及情况反馈并递交审批； 8、 部门主管交办的其他事项。 任职要求： 1、3年以上制造行业工作经验，本科以上学历，人力资源管理、心理学专业优先； 2、熟悉并掌握Excel、Word、PPT等常用办公软件的使用； 3、英语书面表达顺畅； 3、具备较强的沟通协调能力、人际理解能力； 4、原则性强，有责任心，学习及抗压能力较强；</t>
  </si>
  <si>
    <t>田村电子（苏州）有限公司</t>
  </si>
  <si>
    <t>结构工程师</t>
  </si>
  <si>
    <t>1、有机构设计经验，会设计工装治具； 2、熟悉电子厂非标设备设及会PLC优先。 具体要求 1.大专及以上学历 2.机械电子相关专业优先 3.会制图</t>
  </si>
  <si>
    <t>coil部门技术课BOM担当（文职)</t>
  </si>
  <si>
    <t>MAPS 系统操作 上司交待的其他文职类工作 年龄要求：22-35岁职能类别：生产文员关键字：bom专员</t>
  </si>
  <si>
    <t>安太科塑胶（苏州）有限公司</t>
  </si>
  <si>
    <t>生产主管</t>
  </si>
  <si>
    <t>岗位描述： 1 日常生产管理：生产效率（产出、效率）、质量、5S和现场纪律的持续改进 Daily Production management. Productivity (Output, Line efficiency), Quality of Product, 5S and Line discipline improved 2 通过鼓励和管理员工，保证整个生产过程高效安全，无事故发生; Ensure neither EHS incidents nor EHS critical findings in production by encouraging employees to EHS engagement 3 管理员工严格遵守作业标准，生产计划排程，质量要求等; Supervise operators to strictly follow work instruction, production schedule, quality requirements etc 4 建立和维护一个良好的生产团队环境，并激励团队和发展团队成员。在处于紧急和改进过程中，要能够作为团队的领导者; Establish and maintain a good production team work environment &amp; motivate the team member and set up personal development schedule. Must be willing to work as a team leader in a very busy and continually changing 5 协助部门经理制定和监控本部门各项KPI，不断对所有生产活动提出改善措施,以及与其他相关部门的交流沟通 To Support the department Manager defining and monitoring department KPI. To demonstrate a continuous improvement focus in manufacturing and Liaising among different departments. 6 服从上级安排，完成上级交办的它工作。 Any other duty assigned by your immediate boss or top management under the Production’ function. 任职要求： 1 熟悉MS Office软件和汽车部件注塑工艺流程； Good knowledge of MS office and automotive parts injection molding process; 2 熟悉TS16949体系； Familiar with TS16949 System; 3 良好的解决问题、人际交往及领导能力。 Good problem solving, interpersonal skills and leadership qualities. 4 较强的沟通协调能力和团队协作能力； Strong communication and coordination ability and team cooperation ability 5 熟悉各类注塑设备及模具，具有较强的生产管理能力； Be familiar with all kinds of injection molding equipment and mold, have strong ability of production management; 6 大专或以上学历 College degree or above</t>
  </si>
  <si>
    <t>产品质量工程师</t>
  </si>
  <si>
    <t>职位信息 图纸尺寸及公差是否合理。Check reasonability of dimensions in the drawing . 图纸Notes部分内容是否能实现。Check Notes content in the drawing. 检查图纸上客户定义测量点位是否正确。Check the compliance of measurement point defined by customer. 图纸基准评估测量方式，与FAI沟通具体测量工具及方法。Assess the measurement method according to drawing, communicate with FAI for measurement method and device . 确认FAI的MA(测量协议)并提交给客户。Confirm the MA made by FAI and submit to customer for approval. 治具、检具必要性，并与供应商沟通治具、检具方案，验证方案可行性；供应商提供治具、检具后负责验收（与产品实际检测是否有冲突）并对需要进行优化的地方与供应商沟通协调，作成检具作业指导书并释放。Assess the necessity of fixture or gauge, communicate gauge concept with supplier, and check the compliance of gauge after received, communicate with supplier for improvement plan if applicable, then make gauge SOP and release. 参加客户的技术沟通会议, 包括：客户对尺寸有疑义时解释说明等。Communicate with customer for technical questions, such as dimension measurement explanation etc. 所用新测试、测量设备评估等。Assess new measurement or test device. 经理要求的其他工作。Other tasks appointed by manager. 任职要求： 1. 了解产品开发阶段的品质要求。Familiar with the general quality requirements in the area of product development. 2. 熟悉APQP流程。Familiar with APQP. 3. 丰富的汽车行业知识，并且了解OEM工厂要求。Good knowledge of Automotive industry processes and OEM factories requirements 4. 较强的图纸理解能力并对各类测量仪器熟练使用。Familiar with the drawing and different measurement device. 5. 有较强的治具、检具理念及知识。Experience with fixture definition. 6. 较强的电脑技巧包括office 软件及3D 软件，例如UG。Strong computer skills including Microsoft Office and 3D software, such as UG. 7. 具备一定英语技能，书面英语熟练。Good English skill, could read and write English fluently. 8. 较强的沟通技能。Good communication skill. 9. 超过10年相关领域工作经验，并且有5年以上汽车行业工作经。验More than 10 years’ of relevant working experience of which 5 years in automotive industry. 10. 有注塑领域经验更佳。Plastic molding industry is preferred. 11. 机械工程或相关专业。Bachelor degree or above in mechanical ENG or related fields.</t>
  </si>
  <si>
    <t>苏州市冯氏智能科技有限公司</t>
  </si>
  <si>
    <t>外协采购员</t>
  </si>
  <si>
    <t>1、外协加工件、准确评估图纸，确认哪家供应商可以加工、及时报价比价议价，确定外发； 2、熟悉外协加工流程及工艺（钣金加工、冲压加工、机加工、表面处理、拉丝整形加工等）； 3、外协厂商的生产能力、管理能力的评估，物料来源的稽查及全过程的跟踪、监控回厂良品率、与SQE共同辅助供应商顺利进行； 4、组织部门间沟通、评审和供应商定点决策； 5、系统维护及年度降本等。 任职要求： 大专以上学历； 钣金制造行业从事外协加工采购5年以上； 了解外协加工工艺； 英语一般； 熟练使用office，ERP等系统； 抗压能力强； 有C1驾照。</t>
  </si>
  <si>
    <t>三积瑞科技(苏州)有限公司</t>
  </si>
  <si>
    <t>大专及以上学历,有电子元器件销售经验优先； 能熟练操作办公自动化软件； 有良好的沟通交际能力，能吃苦耐劳，能配合出差，当天来回 入职交五险、免费三餐、提供住宿</t>
  </si>
  <si>
    <t>业务主管</t>
  </si>
  <si>
    <t>（1）45岁以下，男女不限 （2）3年及以上电子行业电子元件类的销售工作经验； （3）抗压力强，善于与人沟通，富有团队合作精神； （4）计算机操作熟练，office办公软件使用熟练</t>
  </si>
  <si>
    <t>绿点(苏州)科技有限公司</t>
  </si>
  <si>
    <t>IPQC（新区厂）</t>
  </si>
  <si>
    <t>1、熟悉IPQC检验流程，按照检验文件指导执行过程检验； 2、审核生产线是否按照规定的作业指导进行； 3、依照SIP上的检验标准执行； 4、每天的过程巡检记录汇总到报表内； 5、协助当班班长完成日常工作，将每天巡线检验无良率统计到报告内； 6、服从上级领导工作安排，完成临时指派的其他任务； 7、白夜班一个月一倒班； 8、长期正式工。</t>
  </si>
  <si>
    <t>作业员（新区厂）</t>
  </si>
  <si>
    <t>1.按照作业指导要求认真完成本职工作，做好本工序自检工作，做好5S； 2.此岗位为检验岗位，要求视力较佳； 3.长白班两班倒； 4.能吃苦耐劳； 5.长期工。</t>
  </si>
  <si>
    <t>杰纬特科技(苏州)有限公司</t>
  </si>
  <si>
    <t>保洁员</t>
  </si>
  <si>
    <t>身体健康，肯吃苦耐劳</t>
  </si>
  <si>
    <t>CNC工艺工程师</t>
  </si>
  <si>
    <t>1.  熟练运用Solidwork、MasterCam 等设计编程软件； 2.  熟练输出各类合理的工艺文件如:工艺卡、刀具清单、工序图、NC程序等 熟练工装夹具、刀具的设计能力" 3.  5年以上做小批量多品种产品加工中心现场调试经验； 3年以上工艺编程经验" 4.  熟悉机加工行业涵盖的各种工艺过程 具备独立处理及改善产品在各类制造过程中出现的质量异常问题能力</t>
  </si>
  <si>
    <t>客户质量工程师</t>
  </si>
  <si>
    <t>1.电脑熟练，具有一定的英语听说写能力，较强的沟通能力，熟悉ISO流程 2.熟悉QC七大手法，8D流程，并能熟练运用在客诉异常处理工作中 3.熟悉机械加工工艺，能看懂机械图纸 4.熟悉机械零件的检验流程，机加工行业客诉处理经验 5.会使用相关基础量测仪器，如卡尺、千分尺、高度规、等仪器</t>
  </si>
  <si>
    <t>1、大专以上学历， 2、英语书面熟练 3、至少有在制造行业工作3年以上的经验,有在精密加工、钣金加工等企业工作经验的优先。 4、了解技术图纸和规格要求。 5、良好的人际关系、沟通能力和项目管理经验。独立性强，能承担工作压力，责任心强。 6、有独立开发客户工作经验者优先</t>
  </si>
  <si>
    <t>CNC技术员</t>
  </si>
  <si>
    <t>1. 有一定的机械常识和操作基础 2. 能够读懂相关机械图纸和程序,独立调试完成零件(会使用三菱、法兰克系统的优先) 3. 3年以上相关工作经验</t>
  </si>
  <si>
    <t>CNC五轴+卧加技术员</t>
  </si>
  <si>
    <t>1. 有一定的机械常识和操作基础 2. 能够读懂相关机械图纸和程序,独立调试完成零件(会使用三菱、法兰克系统) 3. 会牧野机床优先考虑 4. 3年以上相关工作经验</t>
  </si>
  <si>
    <t>强一半导体（苏州）股份有限公司</t>
  </si>
  <si>
    <t>1. 机械相关专业毕业，熟悉三视图，能看懂图纸及形位公差。 2. 熟悉使用mastercam，CAD软件，负责多品种，小批量产品的程序制作和加工，需要操作2台机器； 3.较强的工作责任心、良好的职业素养和团队协作能力； 4.做事认真负责，能配合公司加班，6天12小时，有夜班。 备注：加班底薪4500，有车补30元/天，餐补20元/天，中班补助50元/天，夜班补助80元/天。</t>
  </si>
  <si>
    <t>东莞市卓茂仪器有限公司</t>
  </si>
  <si>
    <t>宁波销售工程师</t>
  </si>
  <si>
    <t>岗位职责 1.负责所辖区域的产品销售任务达成 2.针对客户做产品推介、项目咨询以及方案提供 3.提供项目技术论证、完成价格以及商务条款谈判，并签订合同回收货款 4.维护及增进已有客户关系 5.开拓新市场发展新客户，扩大产品销售范围 6.收集并反馈市场和行业信息 7.代理商（经销商）管理 任职资格 1.自动化、电子信息工程、或其它电子相关工科类大专及以上学历者优先 2.熟悉该行业产品市场，有相关销售经验者优先 3.能吃苦耐劳，具高度责任心，具团队合作精神 4.热爱销售工作，对销售工作充满热情，可从中取得高度成就感 5.形象气质佳，语言表达能力好，逻辑思维能力强 6.守诚信，思想品德佳，学习能力强</t>
  </si>
  <si>
    <t>温州销售工程师</t>
  </si>
  <si>
    <t>青岛销售工程师</t>
  </si>
  <si>
    <t>南京销售工程师</t>
  </si>
  <si>
    <t>合肥销售工程师</t>
  </si>
  <si>
    <t>画图工程师</t>
  </si>
  <si>
    <t>岗位职责： 1、结合原理图，对机柜内部电气进行合理化布局； 2.机柜产品结构钣金设计工作； 3.优化产品结构设计； 4、产品结构仿真模拟（强度仿真、热仿真、模态仿真）。 岗位要求： 1、了解机械设计、机械原理、理论力学、材料力学、基本的电路原理知识、工程制图及CAD等； 2、熟练办公软件；熟练使用各种制图软件，如CAD、solidworks、PROE等；掌握钣金加工工艺知识；能看懂基本的电气原理图。 3、钣金结构设计工作2年以上优先。</t>
  </si>
  <si>
    <t>康美包(苏州)有限公司</t>
  </si>
  <si>
    <t>印刷工</t>
  </si>
  <si>
    <t>位职责： 1. 准备, 调试及操作印刷机, 实现产量***化, 损耗最小化并保证产品质量； 2. 与维护部门合作, 根据标准, 对印刷机进行维护； 3. 培训操作员，以此发挥他们***潜能； 4. 遵循公司安全及环境规章制度； 5. 协助并参与持续改进过程； 6. 根据岗位标准作业表操作； 7. 执行 5S 的相关工作； 岗位要求： 1.印刷机械及电子相关专业毕业； 2. 印刷生产及相关领域经验尤佳; 3. 具备 5 年以上包装或相关领域工作经验。</t>
  </si>
  <si>
    <t>苏州圆才管理咨询有限公司</t>
  </si>
  <si>
    <t>PLC调试工程师（知名外资机械设备公司）</t>
  </si>
  <si>
    <t>电气等相关专业毕业 3年及以上自动化行业西门子、博图使用经验 沟通表达良好，英语具备书面读写能力</t>
  </si>
  <si>
    <t>投资控制岗-工程造价（某知名国企）</t>
  </si>
  <si>
    <t>全日制大专及以上学历，5年及以上相关工作经验； 工程造价、交通工程、道路桥梁、工程管理等相关专业；熟悉市政道路桥梁工程专业知识和工程量清单编制规则，能独立编制清单和预算；熟悉造价行业规范及文件。</t>
  </si>
  <si>
    <t>电气装配工艺工程师（知名外资机械制造公司）</t>
  </si>
  <si>
    <t>机械/机电或其他相关专业，大专以上学历 6年以上装配工艺经验，具有电气技术能力和扎实的理论基础装配知识 熟悉电气柜装配</t>
  </si>
  <si>
    <t>乔治费歇尔金属成型科技(苏州)有限公司</t>
  </si>
  <si>
    <t>熔化工</t>
  </si>
  <si>
    <t>有叉车证,叉车驾驶经验2年以上； 高中以上学历； 接受倒班，适应高温作业，听从领导安排； 有镁合金熔化炉或压铸现场工作经验优先。</t>
  </si>
  <si>
    <t>机加工维修技术员</t>
  </si>
  <si>
    <t>大专机电专业以上毕业； 3年以上外资企业维修电工经验，特别是进口加工中心机床维修经验； 有焊工证，能熟练使用； 熟悉机床西门子840DSL数控系统； 有设备液压基础优先; 认真负责的良好工作态度，吃苦耐劳，具有工作独立性，钻研性，主动性; 有团队合作精神；</t>
  </si>
  <si>
    <t>模具维修技术员</t>
  </si>
  <si>
    <t>1、大专以上学历，有5年以上大型压铸模具维修经验； 2、对普通模具加工设备（车铣磨等）操作熟练； 3、对压铸工艺有一定基础知识，针对产品缺陷类型（尺寸超差、内部气缩孔、表面裂纹流痕等）有足够得分析能力和解决问题的能力； 4、团队意识和沟通能力强。 5、能适应倒班</t>
  </si>
  <si>
    <t>1.熟练使用海德汉，发拉科系统，熟练操作这两项系统的设备； 2.会五轴操作经验优先； 3.熟悉IOSO9001质量体系； 4.中专及以上学历，良好的自我管理能力； 5.模具生产相关经验 6.能适应倒班</t>
  </si>
  <si>
    <t>设备维修技术员</t>
  </si>
  <si>
    <t>职位内容： 1、大型压铸机台的日常维修和保养工作； 2、压铸周边设备的日常维修和保养，如：模温机、切边机等设备； 3、ABB机械手的维修； 4、领导安排的其他维修相关工作。 职位要求： 1、2年以上外资企业维修经验； 2、具有热切割焊接操作证或者电工证； 3、能熟练阅读设备液压图纸、机械零件图纸； 4、有大型设备拆装大修经验； 5、认真负责的良好工作态度，吃苦耐劳，具有工作独立性，钻研性，主动性； 6、有团队合作精神。</t>
  </si>
  <si>
    <t>胜科纳米(苏州)股份有限公司</t>
  </si>
  <si>
    <t>厂务</t>
  </si>
  <si>
    <t>工作职责： 1.负责公司现有办公楼、厂房的修缮维护管理工作； 2.负责公司环境相关设备运行和维护管理的工作； 3.负责公司安全、消防管理工作； 4.实验室厂务设备系統巡检、维护及保养； 5.设备异常紧急处理、維修和故障排除； 6.办公室设备设施的日常维护和报修； 7.负责公司内部安保系统的正常运行。 任职要求： 1.大专及以上学历，具有3年以上厂务、EHS相关经验； 2.具备一定的管理能力、沟通能力； 3.主动积极、可独立作业。</t>
  </si>
  <si>
    <t>采购专员</t>
  </si>
  <si>
    <t>岗位职责： 1、依据公司发展战略及采购需求，制定采购计划，组织实施并监督执行； 2、协助上级完善采购制度，优化采购流程，控制采购成本和质量； 3、负责供应商谈判、开发及管理，完善供应商评估体系； 4、负责供应商合同等文件的签署、执行及交付验收，并能处理异常问题； 5、完成领导交代的其他临时工作。 任职要求： 1、经济管理，采购或物流相关专业，专科以上学历； 2、熟悉采购成本分析，能对采购价格进行科学预判； 3、有较强的商务谈判沟通能力，有一定的法律法规知识及职业道德水平； 4、敏锐的市场分析和判断能力。</t>
  </si>
  <si>
    <t>运维工程师</t>
  </si>
  <si>
    <t>1、公司网络设备路由器，交换机，防火墙，无线网络AP,负载均衡等网络架构环境的管理配置，深度排查以及优化； 2、公司网络建设和管理，进行网络架构的规划/设计/调整/性能优化，保障系统高效稳定运行； 3、熟悉虚拟化服务器及主流桌面云的安装设定维护； 4、网络重大维护变更方案的编写及实施，确保变更维护过程安全可靠； 5、其他helpdesk日常维护及系统运维等 任职条件： 1、计算机或相关类专业本科以上学历，5年以上网络相关运维经验，熟悉网络相关技术； 2、精通主流厂商的路由器，交换机，防火墙，负载均衡,无线AP优化等网络设备的配置及维护； 3、掌握TCP/IP协议、熟悉OSPF、BGP,IPVPN等路由协议的原理及规划部署，熟悉IPV6的原理及部署实施； 4、能使用Wireshark等抓包工具进行抓包并进行分析定位、处理相关网络问题，有一定的代码脚本编写能力 5、熟悉 Linux/Windows Server 及zabbix、Prometheus、Grafana等运维监控软件操作系统管理、维护和使用 6、具有分析、解决复杂网络问题的能力，有网络建设项目的方案设计、规划、实施和维护经验者； 7、具有原厂相关认证证书（CCNA，CCNP、H3CIE、HCIP，HCIE、MCSE等均可），华为资质证书优先</t>
  </si>
  <si>
    <t>苏州工业园区和顺电气股份有限公司</t>
  </si>
  <si>
    <t>线路板检测维修员</t>
  </si>
  <si>
    <t>1. 年龄18-25周岁左右 2. 电力电子类相关专业，懂基本的电子元器件相关知识以及电路原理图分析； 3. 主要负责线路板及电器产品维修，有充电桩产品维修经验者优先考虑 4. 公司安排的其他任务，服从领导安排； 5. 应届毕业生择优录用。</t>
  </si>
  <si>
    <t>瑞萨半导体(苏州)有限公司</t>
  </si>
  <si>
    <t>生产技术部工程师</t>
  </si>
  <si>
    <t>1.学历： （1）大专、本科以上毕业。 （2）电气、机械等理工类专业。 （3）有日本留学学历经历者优先。 2.工作经历： （1）工作年限不论。 （2）如从事过制造业、日资企业或半导体公司经验者优先。 （3）有设备设计或维护经验、生产线自动化提高生产率的经验或工厂内的物流改善（AGV和ROBOT等）的经验者优先。 3.资格和技能： （1）可进行电脑操作（Ms-Office:Excel、PPT、Word）。 （2）必须具备能够进行日语中的日常会话、能够进行日语的文章阅读和报告的水平。 （3）对交流和学习有积极性。（与上司、同事、其他部门的人对话、邮件交换等） （4）具备半导体（PKG，工艺）的知识者优先。 （5）具备IE（工业工程）/IT（信息技术）的知识者优先。 （6）制造装置的基本知识。 （7）能英语会话及阅读理解者优先。 （8）如有CAD（Computer Aided Design）、设备保全、生产工程学、经营工程学的知识者优先。 4.职务内容： 1.组立、检查、搬运作业自动化中的规格讨论、式样书制作和管理。 2.自动化计划的企划、日程制作、式样书制作、导入、评价、量产适用。 3.导入装置中技术的标准制作和变更管理。 1. Education: (1) Graduated ｆｒｏｍ　university or technical college. (2) Majored in Electrical, Mechanica. (3) Highly rated if having studied abroad in Japan. 2. Work experience: (1) Highly rated if experience of Manufacturing ,Equipment design or maintenance. (2) Highly rated if having experience of semiconductor company or equipment manufacturing company. (3) Highly rated if having experience of Japanese companies. (4) Having experience of improving productivity through automation. (5) Highly rated if having experience of improving logistics in factories (e.g. AGVs and robots). (6) Lowly rated if has been out of work for more than one year. 3. Qualifications &amp; Skill: (1) Advanced user of MS Word/Excel/PowerPoint. (2) Communication in Japanese (conversation/reading/writing N3 Level above). (3) Positive attitude to communication and study. (4) Highly rated if having knowledge of semiconductor (PKG, Process). (5) Highly rated if having knowledge of IE (Industrial Engineering) / IT (Information Technology). (6) Basic knowledge of manufacturing equipment. (7) Highly rated if speaking and reading in English. (8) Highly rated if Knowledge of Computer Aided Design (CAD), equipment maintenance, production engineering and management engineering. Job description 1. Specification review, specification writing and management in the automation of assembly, inspection and transport operations. 2. Planning of automation programmes, Schedule creation , Specifications , Introduction device , Application to mass production. 3. Creation of technology standards and change management during Introduction device. 1. 教育: (1)短大、高等専門学校以上を卒業していること。 (2)理工学（電気、機械など）を専攻している。 (3)日本に留学したことがあれば高い評価である。 2. 職歴: (1)不問。 (2)製造業であれば高評価。 (3)設備の設計又は保守の経験があれば高評価。 (4)半導体会社や機器製造会社の経験があれば高評価。 (5)日本企業の経験があれば高評価。 (6)ライン自動化による生産性向上の経験あり (7) 工場内の物流改善（AGVやROBOTなど）の経験があれば高評価。 (8) 離職は不問であるが、1年以上の離職期間中であれば低評価。 3. 資格とスキル: (1)パソコン操作（Ms-Office：Excel、PPT、Word）ができる。 (2) 日本語における日常会話が可能、日本語の文章読解とレポート作成が可能なレベルが必須である。 (3)コミュニケーションや勉強に対する積極性がある。 　　(上司、同僚、他部署の人との会話、メール交換など) (4)半導体(PKG、プロセス)の知識があれば高評価。 (5)IE(インダストリアルエンジニアリング)/IT(情報技術)の知識があれば高評価。 (6) 製造装置の基本知識。 (7)英語での会話、読解があれば高評価。 (8)CAD（Computer Aided Design）、設備保全、生産工学、経営工学の知識保有であれば高評価 職務内容 1. 組立、検査、搬送作業の自動化における仕様検討、仕様書作成と管理。 2. 自動化計画の企画、スケジュール作成、仕様書作成、導入、評価、量産適用。 3. 導入装置における技術の標準作成と変更管理。</t>
  </si>
  <si>
    <t>苏州微创骨科学(集团)有限公司</t>
  </si>
  <si>
    <t>成品仓库管理员 1) 严格按照流程进行仓库货物收、发、存等日常运作，确保账物一致，确保库位的准确性；及时、准确收发货物，确保帐、卡、物一致。 2) 仓库5S管理，对物料管理的有序性、安全性、完整性、及可追溯性负责，对部分物料实行分区存放管理， 确保库容库貌，按要求定期对呆滞物料和不合格物料进行申报和处理。 3) 执行仓库盘点工作，及时查找问题，确保账物的准确性。 4) 维护仓库库位管理，仓库区域清晰划分、库位准确 5) 执行仓库的规章制度、规范作业标准及流程，提高效率，降低成本。 任职要求 1) 18-40周岁之间 2) 有1年以上仓库管理经验 3) 熟练操作SAP、WMS系统，熟练Excel、Word等办公软件 4) 有叉车证者优先</t>
  </si>
  <si>
    <t>车削作业员</t>
  </si>
  <si>
    <t>职位职责： 1.负责车削中心机床的操作、维护与日常保养，熟悉车削中心组机床的性能与基本构造；安排进行产品试制及批量生产，按图纸要求对产品进行处理确保产品质量; 2.能基本看懂图纸及相关工艺技术文件,协助分析，处理和解决质量问题，并提出改进方案; 3.与质检部门积极配合，发现量具有失准现象及时通知其班组长或主管，由质检部校对; 4.按要求填写车削中心机床及产品的文件及资料，做好生产操作记录、设备保养记录; 。 任职要求： 1.中专及以上学历，能够看懂图纸***。 2.有1年以上操作及调试经验，基本懂保养和维护设备 3.能够使用检具，如游标卡尺等. 4.较好的沟通技巧，持续改善的观点，较强的5S意识。</t>
  </si>
  <si>
    <t>机加工操作员/加工中心作业员</t>
  </si>
  <si>
    <t>岗位职责 1.负责数控机床的调试和操作（包含加工中心和车铣复合机床），能够按照图纸要求独立调试出首件，并按 时完成生产任务。 2.独立完成生产过程中的产品自验工作，并确保没有不良品流入下道工序。 3.参与机床的日常维护和保养，保持工作岗位良好的5S环境。 任职要求： 1、学历： 中技或高中及以上学历，机械相关专业 2、有三年及上的数控机床操作经验，对于GMP有良好的认识 3、熟悉各种测量设备和工具的使用，读图能力强，熟悉形位公差，对图纸公差要求能够准确的定义出测量方法；能操作多种数控车床或加工中心；了解机加工工艺，了解刀具知识，针对加工不同材料能合理选择切削用量 地点：工业园区凤里街151号，底薪3500-4000，绩效0~1200，三班倒，有加班</t>
  </si>
  <si>
    <t>打磨抛光工</t>
  </si>
  <si>
    <t>1、负责骨科关节生产的后处理操作，主要岗位为钳工、抛光和喷砂； 2、 严格执行相关安全政策，GMP，质量政策等作业要求； 3、确保设备，夹具，量具及其他测量装置的正常运用和恰当维护； 4、 执行生产计划，以确保生产目标的达成。</t>
  </si>
  <si>
    <t>后处理作业员（喷涂）</t>
  </si>
  <si>
    <t>1、根据等离子喷钛工序工艺文件要求，对产品进行生产作业，保证产品按时、按量完成； 2、熟练掌握设备的基本操作并参与设备的日常保养和点检，维护现场工作环境，符合车间5S和GMP要求。</t>
  </si>
  <si>
    <t>1.熟练使用各种测量工具和设备，独立完成要求的各种产品检验工作，保证没有不良品流入下道工序。 2.参与现场良好生产管理规范工作，保持工作岗位良好的GMP和5S环境。 3.参与量具管理工作，保证量具管理合规。 4.持续优化改善检验工作流程。 任职要求： 1、中专以上学历，机械等相关专业，接受大专应届毕业生。 2、熟悉使用各种测量设备和工具，如CMM、投影仪等。有CMM编程经验为佳；读图能力强，熟悉形位公差，对图纸公差要求能够准确的定义出测量方法；熟悉中国抽样要求。 3、基本掌握质量管理体系相关法规、标准要求。</t>
  </si>
  <si>
    <t>工作内容 主导车间设备计划保养 主导设备故障处理 协助设备工程师完成一些任务 完成设备保养单，报修单等一些文件整理 备件仓库管理 任职要求 熟悉西门子、发那科等系统，精通PLC 熟悉机械电气原理 各种维修工具 有低压电工上岗证，需要至少有5年维修经验。 能接受倒班</t>
  </si>
  <si>
    <t>豪梅特紧固件系统(苏州)有限公司</t>
  </si>
  <si>
    <t>NDT技术员</t>
  </si>
  <si>
    <t>Position Responsibilities岗位职责， 1. Daily maintenance of NDT equipment, implement NDT-FPI for the products of Howmet. NDT检测设备的日常维护保养，对公司产品执行NDT检验-荧光渗透检测。 2. Daily maintenance of metallographic and mechanical testing machines, implement metallographic examination and mechanical testing for the products of Howmet. 金相，机械性能测试设备的日常维护保养，对公司产品执行金相，机械性能测试。 3. Maintain test/inspection record according to the requirement of Howmet procedure. 按照公司的程序文件要求来维护测试/检查记录。 4. Keep clean of working place, safety and orderly of daily work. 保持工作场所的清洁，安全和日常工作的有序。 5. Implement other jobs arranged by Supervisor. 执行主管安排的其它工作。 Position Requirements岗位要求： 1. College degree or above diploma, graduated ｆｒｏｍ　mechanics, material or testing related science and engineering background. 大专或以上的毕业文凭，机械，材料或测试等理工科相关专业毕业。 2. Color discrimination is good, no color blindness or weakness. 辨色力正常，无色盲色弱。 3. Basic computer skills and write testing form ability with Chinese and simple English. 具有基本的计算机应用技能，具有使用中文和简单英文书写测试用表格能力。 4. Good communication ability, team work sprit, work in a carful manner and obey work arrangement. 良好的沟通能力, 团队合作意识强，做事认真，服从工作安排。 5. NDT, mechanical or dimension inspection experience is preferred, fresh graduates are also welcome to apply. 具有NDT ,机械性能测试实验室、尺寸检验工作经验优先， 也欢迎应届毕业生申请。 6. Must be available at two/three shifts if necessary, accept OT required by the supervisor. 实行两班或三班轮班制，能配合主管要求按需加班。</t>
  </si>
  <si>
    <t>实验室检验员</t>
  </si>
  <si>
    <t>Essential Functions 职位概述 • Incoming check of raw material or components 原材料或工件的进料检验 • Final inspection of products 产品最终检验 • Inspection of products out-sourced 外包产品的检验 • Make sure the jobs of EHS &amp; 5S run well in working area 确保工作区域的环境/建康/安全及5S工作运行完好 • Perform inspection with timely to support production ramp up 及时完成检验工作，支持生产的持续发展。 • Must be available at two/three shifts if necessary, sometimes OT is required by the supervisor 如果生产需要，须实行轮班制，配合主管要求按需加班 • Other activities as required by the supervisor 主管要求的其它工作 Experience, Skills &amp; Background: 工作经验、技能、背景： • Minimum 1 years of working experience at performing mechanical laboratory test, dimension inspection, or visual inspection; and the equivalent experience may be considered. 至少1年以上机械性能测试实验室、尺寸或外观检验工作经验,等效经验可以被考虑. • Good communication &amp; organization skill, Basic computer skill 良好的沟通和组织能力, 基本的计算机应用技能 • Must be able to work closely with individuals and teams to support production &amp; quality teams 必须与个人及团体密切合作，全力支持生产和质量团体 • Must be able to read and understand technical product specifications, as well as procedure and safety rules 能阅读和理解技术产品标准、程序和安全制度 • Candidates with experience in fastener industry will be preferred 有紧固件系统行业工作检验者佳 • Candidates with certification to Fluorescent Penetrate Inspection or other nondestructive test will be a plus 有荧光渗透检验或其它无损检验方法质资证书者更好 • Be able to conduct at least one product or Multi-Product line or skill 能够执行至少一项产品或多项产品/技能的检验/测试</t>
  </si>
  <si>
    <t>苏州工业园区蓝天人力资源有限公司</t>
  </si>
  <si>
    <t>财务出纳/薪资核算</t>
  </si>
  <si>
    <t>岗位职责： 1、负责个税、薪资核算、社保费用的核算及银行付款业务； 2、负责申领及开具各项票据，并登记； 3、负责与客户间的结算、对账等工作； 4、对每笔发生的业务往来能够做到日日清，并及时准确地进行登记等工作； 5、配合总会负责财务管理统计汇总，及领导交办的其它事务。 任职资格： 1. 财会及相关专业毕业，优秀毕业生优先。 2. 具有高度的责任心和职业道德； 3. 勤于思考、善于学习，熟悉国家财经法律法规，税收政策及相关账务的处理方法； 4. 熟练使用会计软件及Excel等办公软件； 5. 具有良好的沟通和交流能力； 薪资待遇：面议 工作地址：工业园区安维智慧科技内</t>
  </si>
  <si>
    <t>生产领班</t>
  </si>
  <si>
    <t>1、有背光模组组装，有产线管理经验 2、能合理管理产线正常生产（30-50人一班） 3、完成领导布置的其他工作 4、上六休一，两班倒（12H）</t>
  </si>
  <si>
    <t>赛诺神畅医疗科技有限公司</t>
  </si>
  <si>
    <t>岗位职责: 1.遵守公司的各项政策和规定，保证安全生产和质量控制管理； 2.按照操作岗位指导书规定的要求，完成所在工作岗位的具体操作； 3.生产设备常规故障的快速解决； 4.对生产设备进行调机和操作 5.完成生产过程的常规检验； 6.机器日常故障排除； 7.参与设备保养和生产过程中技术问题处理； 8.负责完成机器换型或产线清场换批工作； 9.配合完成相关测试样品和量产后的转产工作。 任职要求： 1-大专学历，材料，化学，电子，生物制药等理工科专业 2-动手能力强 3-愿意接受在无尘工作环境</t>
  </si>
  <si>
    <t>苏州亚通生物医疗科技有限公司</t>
  </si>
  <si>
    <t>QE主管</t>
  </si>
  <si>
    <t>岗位要求： 熟悉医疗器械法律法规、ISO13485质量管理体系，有内审证书； 具备供应商管理经验、对机械或注塑类产品加工工艺熟悉 熟练掌握常用质量管理工具，如SPC、MSA、FEMA、QC七大手法等 熟悉新供应商导入流程并有新供应商导入经验 熟悉品质月报数据收集，分析和制定改善计划，并促进实施 具备良好的沟通、组织、表达能力 岗位职责： 检验标准SIP制定;对过程记录、进料检查的文件记录进行审查，使记录符合标准的要求 过程品质、偏差和不合格品处理:负责产品的进料检验、成品检验和出货检验管理和不良的对应处理;新项目研发前期的测试计划和方案制定并实施,新项目标准检验指导书制定, 供应商管理:新开发供应商的现场审核,供应商样件承认,供应商首次量产时的过程检查,对来料问题进行跟踪处理，必要时进行专题整改,监控供应商的质量表现并推动其进行持续改善,指导供应商制程能力持续改进，其他需要临时配合供应商质量事件 客诉处理:负责产品质量投诉和质量事故的调查、处理及报告,负责产品召回的管理,客诉8D回复，客户满意度改善 培训和其他:组织或者协助开展质量管理培训,配合上级主管分配其他工作任务,其他应当由质量管或者质量管理人员履行的职责,协助其他部门工作的开展</t>
  </si>
  <si>
    <t>专业技术要求： 1）会看机械图纸，熟练看SOP，SIP，POP要求； 2）熟练使用卡尺，万用表，千分尺，菲林卡，工具显微镜等各类测量仪器； 3）熟练运用QC七大手法对品质工程不良分析处理等相关能力； 4）熟悉检验相关工作及流程，熟练应用办公软件（EXCEL,WORD）。 工作经验要求：有医疗器械、机械或注塑制造业三年以上质量检验经验佳。</t>
  </si>
  <si>
    <t>1、负责组织公司安全、环保管理标准规章制度的拟定、修改和编写工作，协助参与安全管理标准及管理制度的拟定、讨论、修改工作； 2、组织制定各岗位安全操作规程，危险源的辨识及风险评估； 3、组织对安全事故，险发事故，安全隐患的现场调查，原因查找及改进计划的实施； 4、负责定期监测和测量公司内对环境、职业健康安全有影响的关键特性，控制废水、废气、固体废弃物排放及噪音污染，定期委托有资质的单位进行监测； 5、负责公司各项环保指标的制定、执行及监督工作，做的有据可查，相关记录具有可追溯性。 6、负责新员工的安全环保知识培训，组织消防应急救援演练工作。 7、负责对厂内机动车管理制度的制定、日常维护及保养工作； 8、负责组织各单位安全、环保培训活动和应急救援演练工作。 9、对设备进行维护保养，包括空压机、封膜机、空调及特种设备保养维护，保证水电气设备正常运转； 10、与厂务相关的其他工； 12、做好公司领导临时交办的其他工作。</t>
  </si>
  <si>
    <t>岗位职责： 1、 根据公司年度销售目标，完成销售任务； 2、 负责区域内目标分解，做好市场规划； 3、 负责收集、分析与整理目标市场行业与产品相关信息； 4、 负责所属区域市场的关系维护，建立良好的重点客户关系； 5、 负责收集、整理所属区域相关信息，挖掘潜在客户需求，开发新客户； 6、 积极配合市场部工作，负责产品推广活动的计划、组织、实施与协调工作； 7、 根据销售合同要求，负责销售应收账款的回款工作； 8、完成领导交办的其它事项。 任职要求： 1、 2年以上生物医疗耗材销售经验； 2、 大专及以上学历, 市场营销、生物医疗等相关专业优先； 3、表达及沟通能力强，具有强烈的市场开拓意识。</t>
  </si>
  <si>
    <t>外贸业务员</t>
  </si>
  <si>
    <t>岗位职责 1、销售人员职位，在上级的领导下定期完成量化的工作要求，并能独立处理和解决所负责的任务； 2、按照公司贸易业务的操作流程及管理制度执行和跟踪监督贸易业务； 3、协助实施公司贸易业务的工作目标、工作计划； 4、完成上级交给的其它事务性工作。 任职资格 1、大专及以上学历，英语六级及以上； 2、要求1年以上外贸工作经历，了解进出口业务流程，熟悉外贸进出口业务环节； 3、具备良好的英语听说读写能力，熟练运用各种办公软件； 4、具备较好的沟通、协调及执行能力，工作踏实认真、应对快捷敏锐，责任心强。 薪资：无责任底薪（7000-12000元／月）+提成。</t>
  </si>
  <si>
    <t>康泰无尘科技(苏州)有限公司</t>
  </si>
  <si>
    <t>设备/公共设施维护技术员</t>
  </si>
  <si>
    <t>岗位职责： 1. 公司厂务、生产以及办公区的设备设施的日常值班、维修、抄表、点检等工作 2. 高/低压配电、空压机、污水处理系统、压缩空气、燃气加热、暖通空调等安全运行维护 3. 对厂务、生产设备进行改造、改进，从而提高可靠性以及稳定性 4. 配合工程师完成设备/设施的大修及改善项目 5. 解决设备/设施故障及完成保养工作 6. 备品/备件整理及维修现场的5S工作 7. 根据业务需求协助其他职能部门，如生产、质量、EHS、仓库、IT等 8.履行主管安排的其他职责 任职要求： 1. 机械、电子以及暖通相关专业的教育背景；能看懂装配图纸、电路图、保养单等 2. 2年以上厂务或设备维护、保养、维修经验 3. 熟悉纯水系统，废水系统，空压机，厂务暖通空调设备维护维修，有无尘室维护经验优先 4. 有高/低压电工证，高空作业证，压力容器的特种作业操作证等证书的优先 5. 能适应轮班工作制</t>
  </si>
  <si>
    <t>江苏苏科思精密装备科技有限公司</t>
  </si>
  <si>
    <t>设备组装技工</t>
  </si>
  <si>
    <t>工作内容： 1.根据作业指导书， 图纸等文件组装电子， 机械组件。 2.用测试设备和工具等对组装的产品进行测试。 3.记录相关的生产数据。 4.电子元器件的手工焊接。 5.记录和反馈作业指导书等文件的问题点。 6.必要时去客户端协助组装。 要求： 1.中专以上学历 2.具有电路板手工焊接维修经验 3.熟练使用各种组装和测量设备， 工具。 4.生产汇报系统使用 5.动手能力强</t>
  </si>
  <si>
    <t>卫材(中国)药业有限公司</t>
  </si>
  <si>
    <t>设备技师</t>
  </si>
  <si>
    <t>工作职责： 1、负责对生产设备进行常规点检，发现设备运行出现的问题，提出改善方案并实施； 2、解决设备检修和生产故障；对设备缺陷或改造需求提出方案并实施，降低设备故障率； 3、指导下级技术员和现场人员进行常规故障维修； 4、负责设备备件管理，定期盘点库存，管理安全库存；寻找可替代的备件产品，节省费用； 5、负责所辖设备的SOP的维护、相关记录表等GMP文件的编写和修订； 6、配合进行设备验证及相关措施的实施。 任职条件： 1、大专以上学历，机械、机电一体化相关专业； 2、从事设备维修管理与维护3年及以上经验，有低压电工证，有无菌设备维护经验优先； 3、熟练运用办公软件，会CAD制度；动手能力强，优秀的候选人可适当放宽条件。 薪酬福利： 1、2-3个月年终奖，将根据公司绩效和个人绩效进行发放 2、社会保险公积金： 按全额收入缴纳五险一金，园区乙类公积金 3、加班基数按照全额基础薪资计算 4、补充医疗保险、福利年假、福利旅游等 5、节日礼金、工会福利活动、节日礼物、各类文体社团活动等</t>
  </si>
  <si>
    <t>制品操作员</t>
  </si>
  <si>
    <t>招聘要求： 1、20周岁以上； 2、中专及中专以上； 3、机械自动化、机电一体化或制药相关； 4、有药品生产经验者优先； 5、热情、随和、接受能力强、与同事关系融洽； 6、良好的沟通能力.包装设备生产现场的操作，能配合公司三班倒。 薪酬福利： 1、2-3个月年终奖，将根据公司绩效和个人绩效进行发放 2、社会保险公积金： 按全额收入缴纳五险一金，园区乙类公积金 3、加班基数按照全额基础薪资计算 4、补充医疗保险、福利年假、福利旅游等 5、节日礼金、工会福利活动、节日礼物、各类文体社团活动等</t>
  </si>
  <si>
    <t>苏州工业园区金鸡湖酒店发展集团有限公司</t>
  </si>
  <si>
    <t>金鸡湖酒店集团下属阳澄湖澜廷度假酒店大堂副理</t>
  </si>
  <si>
    <t>大堂副理/值班经理 1人 岗位职责 1.协助酒店高级管理层负责及整个饭店的运作收集对客服务过程中所产生的问题信息。 2.大堂副理在前厅部经理的直接领导下，在当班期间负责整个酒店的正常运作。 3.要负责处理宾客的问题和投诉。 4.要负责重要宾客的迎领工作。 5.进行整个酒店的安全和日常的设备检查工作。 6.解决当班期间发生的安全问题。 7.向其它班次协调交班记录上需要沟通的事项。 任职资格 1.中专以上学历，有同岗位工作经验2年以上。 2.仪表端庄，热爱酒店工作，钻研业务，反应敏捷，善于交际具有较好的管理和协调能力，能够很好的发挥其管理、领导和监督的作用。 3.注重细节，工作有责任心，敢于承担责任，执行力较强。 4.有上进心和良好的学习能力和抗压能力</t>
  </si>
  <si>
    <t>金鸡湖酒店集团下属阳澄湖澜廷度假酒店前台接待</t>
  </si>
  <si>
    <t>前台接待 2人 岗位职责： 1.熟悉预订资料，了解客情，尤其要记住即将来店的贵宾、常客的姓名，了解酒店的所有活动。 2.熟悉酒店有关客房销售的各项政策，向来店宾客推销客房，努力争取最好的经济效益。 3.熟练总台各项专业业务和技能，搞好对客服务。 4.熟练掌握店内外信息，提供准确的问讯服务。 5.负责为下榻酒店的宾客办理入住登记手续。 6.负责客房钥匙的管理和发放工作并严格遵守验证制度。 7.制作有关报表，为其它部门提供准确的接待信息。 岗位要求 1.中专以上文化程度，懂得英语。 2.性格开朗、头脑灵活、工作踏实，具有较强的服务意识、推销意识和责任感。 3.通晓酒店各项对客政策、设施设备及服务种类以及总台工作程度和规范。 4.相貌端正，身体健康。</t>
  </si>
  <si>
    <t>金鸡湖酒店集团旗下阳澄湖澜廷度假酒店康乐服务员</t>
  </si>
  <si>
    <t>康乐服务员 2人 岗位要求： 有责任心，有团队合作精神，吃苦耐劳 有星级酒店同岗位经验者优先</t>
  </si>
  <si>
    <t>金鸡湖酒店集团旗下阳澄湖澜廷度假酒店餐饮宴会服务员</t>
  </si>
  <si>
    <t>餐饮宴会服务员 2人 岗位职责 1.负责开餐前的准备工作，布置餐厅和餐桌、摆台及补充各种物品，做好全面准备。 2. 迎接问候宾客，并将其领入座位 3. 熟知菜单、食品配方及其它方面的知识，以向宾客推荐各种食品及饮料。 4. 保持工作场地及餐具室内物品的齐全、干净、整洁。 5、向宾客礼貌服务 岗位要求 1.中专毕业或具有同等学历。 2.有熟练的服务技能技巧和一定的应变能力，能妥善处理服务中出现的一般性问题。 3.掌握餐厅服务规程，了解餐厅各种菜肴的基本特点和简单的烹制方法。 4.工作主动、热情、认真，责任心较强。 5.身体健康，仪表端庄。</t>
  </si>
  <si>
    <t>金鸡湖酒店集团旗下阳澄湖澜廷度假酒店工程综合维修工</t>
  </si>
  <si>
    <t>工程综合维修工 1人 岗位要求: 五官端正，身体健康，工作细心，责任心强，具有吃苦耐劳的精神，有相关工作经验者优先 年龄：60岁以下</t>
  </si>
  <si>
    <t>上海百仕瑞企业管理顾问有限公司苏州分公司</t>
  </si>
  <si>
    <t>兼职助理</t>
  </si>
  <si>
    <t>针对在校大学生 工作轻松，需有责任心 负责学员的签到工作 课程服务中分发讲义，小组积分 提供工作餐，中午12：00-13;00休息，上午下午都有课休时间 工作时间：8:30-16:30 大专及以上学历</t>
  </si>
  <si>
    <t>苏州培训助教</t>
  </si>
  <si>
    <t>苏州兴胜科半导体材料有限公司</t>
  </si>
  <si>
    <t>Issue cheque and prepare the related payment document。 开具支票和准备相应的付款资料。 Trace and report cash flow status on time。 及时跟踪核反应现金流量的形势。 Take in charge of financial files control。 财务资料的管控。 Prepare reports which requested by government。 根据政府部门的要求准备相关的报告。 Prepare the bank and cash journal list。 准备银行和现金日记帐。 Issue the sales invoice. 开具销售发票。 Other works arranged by department leader. 部门主管安排的其他工作。</t>
  </si>
  <si>
    <t>CAD/CAM设计</t>
  </si>
  <si>
    <t>1.模具设计或机械专业大专及以上。 2.1年以上零件制造相关工作经验。 3.动手能力强,管理能力强.英语熟练，按图纸要求修改模具零件。 4.熟练使用CAD绘图。 5.PG胶片制作。 6.对冲压模具（连续模）有一定了解，熟悉冲压模具零件的加工过程。 7.完成上级主管交代的其他事项。 8.从事过模具或产品设计工作者优先。</t>
  </si>
  <si>
    <t>1.负责生产设备，水处理设备，以及其他辅助设备的日常点检 2.电气维修，维护等工作 3.对设备进行改善以及相关改造工作 4.责任心强，具备团队协作精神，完成上级分配的其他任务。</t>
  </si>
  <si>
    <t>计划管理师</t>
  </si>
  <si>
    <t>1、根据客户需求、产能和原材料到货情况制定月度生产计划给生产部门 2、按照流程文件回复订单给客服，和原材料计划/仓库、进料检验、和生产部门等进行沟通 3、通过库存控制系统为日常生产安排原料 4、依据出货计划制定生产流程 5、系统化计划部分的数据和工作流程 6、准备年度、月度材料的预算，监控半成品和成品的库存状况以达到控制库存的目的 7、有紧急情况时要推动被延迟的计划并更新计划表 8、其他上司交代的报告以及未尽事宜；</t>
  </si>
  <si>
    <t>CAD绘图技术员</t>
  </si>
  <si>
    <t>任职要求： 1. 大专以上学历毕业，机械或模具类似专业。 2. 具备良好的计算机办公软件运用能力。 3. 基础的CAD绘图软件使用能力。 4. 具有一定的英语和数学基础知识。 5. 工作努力并有意愿学习新知识。 6. 具有良好的亲合力、交际和沟通能力，机智、互助、独立和主动性 7. 从事过模具或产品设计工作者优先 工作职责： 1. FAI样品先期准备工作； 2. 根据要求制作内部图纸； 3. 按图纸要求修改模具零件 4. PG胶片制作 5. 相关资料系统输入与维护；</t>
  </si>
  <si>
    <t>生产文员兼CAD绘图</t>
  </si>
  <si>
    <t>1. 协助经理处理生产部门工作； 2. 模具设计或机械相关专业大专及以上； 3. 能熟练使用CAD绘图。 4. 可以按图纸要求修改模具零件，或零件制造相关工作经验； 5. 动手能力强，有一定的管理能力；</t>
  </si>
  <si>
    <t>苏州朗之睿电子科技有限公司</t>
  </si>
  <si>
    <t>生管PMC</t>
  </si>
  <si>
    <t>岗位职责： 1. 依据客户订单交付需求拟定合理的生产计划、物料需求计划、进料计划、成品交付计划 2. 统筹和跟进生产进度、负责生产计划的落实、生产进度控制及跟催 3. 组织协调各部门解决生产过程中的各类异常情况、确保整体物料顺畅产出 4. 根据订单变化情况及时调整各环节的物料计划并实施进度跟踪 5. 依据订单及FCST进行人力、设备、物料、量测资源的规划及需求的评估&amp;进度的跟进 6. 负责物料实际使用情况的统计与分析、组织相关单位查找原因并制定解决方案 7. 每日及时整理生产及出货数据，为周/月报提供数据基础 8. 结合公司的制程能力与实际订单的需求，提出相应的意见及建议 9. 完成主管交办的其他任务和跨部门沟通 任职要求： 1. 专科以上学历,3年以上制造型企业PMC工作经验、理工类优先考虑 2. 熟练MRP基本概念和逻辑原理、熟练使用Office、ERP软件 3. 熟悉生产流程、计划管理、物料管理等流程体系 4. 较强的沟通能力及自主性、绝对的执行力 年龄：25-35周岁</t>
  </si>
  <si>
    <t>宝应县嫦娥电子厂</t>
  </si>
  <si>
    <t>OSD 作业员</t>
  </si>
  <si>
    <t>有从事固体制剂生产包装经验，最好大专及以上学历</t>
  </si>
  <si>
    <t>三谷精密科技(苏州)有限公司</t>
  </si>
  <si>
    <t>班组长</t>
  </si>
  <si>
    <t>1、大专以上学历，工商管理或工业工程专业优先； 2、从事过生产管理者优先，优秀应届生亦可； 3、头脑灵活，反应灵敏，服从管理，能配合公司加班及夜班； 4、抗压能力强，适应能力强，有上进心。 5、班组管理经验优先；</t>
  </si>
  <si>
    <t>苏州锑玛精密机械有限公司</t>
  </si>
  <si>
    <t>CNC数控技术员</t>
  </si>
  <si>
    <t>岗位要求： 1、中专及以上学历，机械相关专业； 2、能看懂CAD图纸，了解CNC五轴刀具磨床操作者优先； 3、能服从公司上班安排，适应公司加班和倒班（实行上4休2制度）； 4、我公司数控设备是德国进口六轴五联动数控磨床; 5、应届毕业生亦可; 6、公司提供食宿，缴纳园区五险一金，年终奖，过节福利，一年一次的旅游活动等。</t>
  </si>
  <si>
    <t>任职要求： 1、中专学历，机械专业或有机械行业工作经验； 2、会使用多种测量工具，能看懂CAD图纸。 3、负责公司产品质量检验，有经验机加工行业工作优先。 4、工作细心，认真负责。 5、公司提供食宿，缴纳园区五险一金，年终奖，一年一次的旅游活动等。</t>
  </si>
  <si>
    <t>司机&amp;后处理</t>
  </si>
  <si>
    <t>岗位:司机&amp;后处理 人数：1-2人 职位描述及要求：1.服从公司安排送货、加班事宜； 2.服从现场管理，工作内容临时变动； 3.能看懂加工图纸兼钝化抛光操作； 4.男士优先</t>
  </si>
  <si>
    <t>佰电科技(苏州)有限公司</t>
  </si>
  <si>
    <t>SMT技术员/SMT Technician</t>
  </si>
  <si>
    <t>任职要求： 1. 电子/机械/计算机/电子工程相关专业 2. 有SMT 贴片机程序制作经验（会Universal, Hitachi 机器程序者优先） 3. 对SMT常见的品质不良有独立的分析处理能力 4.该职位要求细心谨慎有耐心 职位职责： 1. 负责SMT换线及在线的程序调整 2. 负责SMT机器常见故障的处理</t>
  </si>
  <si>
    <t>财务实习生/Intern</t>
  </si>
  <si>
    <t>1.财务相关专业大专或本科学历，大三在读； 2.会计上岗证持有者优先； 3.能承受一定的工作压力，细心，负责心强； 4.英语良好。</t>
  </si>
  <si>
    <t>苏州舒瑞普科技有限公司</t>
  </si>
  <si>
    <t>组装作业员</t>
  </si>
  <si>
    <t>工作内容： 1. 进行装配，达到产量及质量要求； 2. 根据公司制定的成品检验要求和客户的质量要求对产品仔细进行检验； 3. 对生产问题进行反馈并执行改进工作； 4. 对机器进行定期维修，协助进行其他维修工作； 5. 保证工作区域的清洁整洁及安全； 6. 组长分配的其他工作任务。 任职要求： 1. 机械及相关专业中专以上学历，1年以上相关工作经验； 2. 有装配方面经验者优先； 3. 会使用计算机；</t>
  </si>
  <si>
    <t>主要职责： 1.物料收发 2.出入库账目登记（ERP系统） 3.定期盘点库存 4.不良物料退货及联络处理 要求: 1. 大专学历，工作经验优秀者不限学历 2. 至少1年仓管相关工作经验 3. 熟练使用电脑和办公软件 4.有叉车证，会开叉车</t>
  </si>
  <si>
    <t>蒂升电梯(中国)有限公司苏州分公司</t>
  </si>
  <si>
    <t>办公室实习生</t>
  </si>
  <si>
    <t>办公室实习生 一般文件资料处理 view系统处理 熟练使用办公软件</t>
  </si>
  <si>
    <t>改造销售代表</t>
  </si>
  <si>
    <t>1. 根据主管的要求，执行并完成客户现场的大修改造工作。 2. 参与大修改造销售代表开展现场技术检测，制定大修改造计划。 3. 执行工程计划、进程及技术决策。 4. 联系分包商，监管各个大修改造进程以确保工程的及时完成。 5. 与大修改造客户维持良好的关系。 6.遵循公司制定的各级政策和流程。 7.在公司的方针下使用公司的工具和资源。 "8.根据安全管理系统的要求，遵守公司所有的安全政策，流程和工作指导书并按照安全手册的要求履行他／她的相关责任 以保护他／她和同事的安全。" 9.上级安排的其他任务。 教育程度（学历、专业）： 专科以上学历，机电相关专业 "工作经验（最少工作年限 和工作经验）：" 五年以上电梯行业工作经验</t>
  </si>
  <si>
    <t>吴江华丰电子科技有限公司</t>
  </si>
  <si>
    <t>1、大专学历，工业工程或理工类相关专业，3年以上相关工作经验； 2、熟悉IE七大手法、AutoCAD平面绘图； 3、主要负责制造产能评估、资源优化，持续改善生产效率，协助生产线解决问题； 2、制订标准工时，人员定额，作为厂区效率改善，成本评估之依据； 3、规划工厂布置，优化物流，增加空间利用率，优化流水线物流，合理安排流水线，发挥最大效能； 4、动作研究（MOD法），改善作业方式及线平衡，提升作业效率，减少材料报废； 5、标准化分析研究(操作分析，流程分析)，确定标准化流程，提高管理效率； 6、制造成本分析，降低报废成本，制造成本； 7、优化各制程站别SOP、OI标准。</t>
  </si>
  <si>
    <t>1、高中/中专学历，1年以上设备维修相关工作经验； 2、大专学历，机械/机电/自动化/数控/计算机相关专业； 3、能吃苦耐劳，可配合加班，能适应白/晚班两班倒； 4、主要负责现场自动化/非标类设备的维修、调试、保养的工作。</t>
  </si>
  <si>
    <t>苏州技泰精密部件有限公司</t>
  </si>
  <si>
    <t>储备喷涂工艺技术</t>
  </si>
  <si>
    <t>岗位要求： 1、应届毕业生，大专以上学历, 机械或化工相关专业； 2、对从事技术工作有强烈意愿； 3、良好个人素养（积极、敬业、严谨、上进）； 4、良好沟通意识及能力； 5、学习能力强； 6、英语基本听、说、读、写能力 岗位职责： 遵循职业规划发展逐步成长为技术员和工程师</t>
  </si>
  <si>
    <t>Measurement engineer/测量工程师</t>
  </si>
  <si>
    <t>岗位职责: 1、负责公司测量室管理，完成相关绩效指标 2、负责公司测量、计量仪器的管理 3、测量、计量人员工作安排及日常监督管理 4、测量、计量人员技能培训 5、测量、计量相关报告的制订、初步审核、提交 6、产品、模具相关测量、计量计划的确定，执行 7、测量夹治具的设计要求制作 8、主管分配的其他工作 岗位要求: 1、熟悉各种测量仪器的原理及使用，了解计量相关流程 2、较强的识图能力 3、熟悉MSA及相关测量分析计划、报告，可以进行各类测量数据相关分析 4、人员管理及激励能力 5、良好的沟通组织能力及团队意识 6、较强的工作责任心及主动性 7、英语读写能力 8、了解VMM、CMM等软件验证要求</t>
  </si>
  <si>
    <t>岗位要求: 1、大专以上学历,3年以上注塑机操作经验，熟悉Arburg等德系注塑机操作优先； 2、独立进行上下模，开关机作业，能进行一般的试模作业； 3、熟悉注塑件制造工艺，对设备、模具有一定的了解，能够处理生产中一般质量问题； 4、积极主动，吃苦耐劳，基本沟通及表达能力 岗位职责: 1、按照规定的程序进行上下模，开关机作业，以及模具日常保养和记录； 2、按照“注塑工艺控制程序”设定并操作注塑机，进行首件产品的初步确认和送样； 3、生产工艺和产品质量的点检, 确保产品质量的达成； 4、生产异常的处理,进行“注塑工艺控制程序”范围内的调整。必要时及时向当班主管汇报； 5、严格执行安全生产和5S规定，以及停机后现场物料和产品的处置； 6、按照要求进行注塑机及其他辅助机器的日常保养； 7、服从工作安排，积极协助同事及工程师进行其他工作</t>
  </si>
  <si>
    <t>岗位要求： 1、中专或以上学历，模具、机械等相关专业优先； 2、较强识图能力,能理解并熟练掌握各种形位公差； 3、熟练应用三座标、投影仪、卡尺、千分尺等各类测量仪器； 4、熟悉注塑、金属冲压件产品测量优先； 5、可以适应轮班工作 岗位职责： 负责注塑、冲压相关产品及零部件的测量工作(全尺寸,重点尺寸,CPK,MSA测量)</t>
  </si>
  <si>
    <t>电气自动化工程师</t>
  </si>
  <si>
    <t>岗位要求： 1、大专以上学历，电气或自动化相关专业； 2、三年以上相关工作经历，熟悉电气控制技术； 3、丰富的电气设计、自动化及设备维修经验； 4、具备良好的英语读写能力 岗位职责： 1、负责公司设备维护相关电控技术工作； 2、负责公司自制设备相关电控设计及调试； 3、负责公司设备电控部分持续改进工作； 4、负责公司自动化设计及改进等技术工作； 5、负责新设备订购时电控部分的技术支持； 6、主管分配的其他工作；</t>
  </si>
  <si>
    <t>模具制造（抛光工）</t>
  </si>
  <si>
    <t>岗位职责： 1、注塑模具零件抛光； 2、冲压模具拉深类零件抛光； 3、模具部自制零件的关键尺寸测量 岗位要求： 1、模具或机械类相关专业； 2、3年以上相关工作经验； 3、有模具零件测量经验者优先</t>
  </si>
  <si>
    <t>冲压设备维护技术员</t>
  </si>
  <si>
    <t>岗位要求： 1、大专以上学历，机械或机电相关专业； 2、3年以上冲压设备（冲床及辅助设备）维护经验，具备模具设备、喷涂设备维护经验者优先； 3、吃苦耐劳，能适应轮班工作； 4、工作踏实认真，富于进取精神； 岗位职责： 1、冲压车间冲床、送料机、矫平机、超声波清洗线等相关设备日常点检、维护保养、维修等； 2、模具车间设备磨床、加工中心等设备设备日常点检、维护保养、维修等； 3、喷涂车间移印机、光刻机、喷涂线等相关设备日常点检、维护保养、维修等； 4、质量部恒温恒湿箱、VMM等设备仪器日常点检、维护保养、维修等； 5、主管分配的其他相关工作</t>
  </si>
  <si>
    <t>储备注塑工艺技术</t>
  </si>
  <si>
    <t>岗位要求： 1、大专或以上学历，机械或材料相关专业； 2、对从事技术工作有强烈意愿； 3、良好个人素养（积极、敬业、严谨、上进）； 4、良好沟通意识及能力； 5、学习能力强，愿意从基层做起； 6、英语基本听、说、读、写能力 遵循发展规划逐步成长为相关技术员或工程师</t>
  </si>
  <si>
    <t>机械设备工程师</t>
  </si>
  <si>
    <t>任职要求： 1、大专及以上学历。机械设计及自动化、机电一体化相关专业 2、4-6年设备维护、设计、改善（在注塑成型、金属冲压 、喷涂、组装工作经验优先） ，对自动化设备及现场设备有丰富的理论和实际的维修动手能力。会熟练使用画图软件（如AUTOCAD、PRO-E等） 3、有较强的沟通、协调、分析判断能力。良好沟通能力及团队意识，较强工作责任心及主动性 4、了解基本的电气设计及液压、气动的原理（有低压电工证优先） 5、具备一定的英语读写能力 岗位职责： 1、公司设备的持续改善、故障分析以提高设备利用率 2、设备的结构件改善、设计的工作 3、配合生产部门完成相关的设备自动化改进工作 4、针对改进的工装、治具等完成装配、调试工作</t>
  </si>
  <si>
    <t>冲压模具钳工</t>
  </si>
  <si>
    <t>1、大专以上学历，机械或模具相关专业优先； 2、3年以上冲压模具组立及维修经验,有汽车类模具相关经验优先； 3、能够维修各种类型连续模(端子、五金、拉深)； 4、较强识图能力； 5、诚信、正直，吃苦耐劳</t>
  </si>
  <si>
    <t>储备冲压工艺技术</t>
  </si>
  <si>
    <t>岗位要求： 1、大专或以上学历，机械或材料相关专业； 2、对从事技术工作有强烈意愿； 3、良好个人素养（积极、敬业、严谨、上进）； 4、良好沟通意识及能力； 5、学习能力强； 6、英语基本听、说、读、写能力 遵循发展规划逐步成长为相关技术员或工程师</t>
  </si>
  <si>
    <t>模具制造</t>
  </si>
  <si>
    <t>岗位要求： 1、中专以上学历，模具或机械相关专业； 2、年龄20-28岁； 3、吃苦耐劳，愿意从基层做起； 4、良好个人素养，自律、积极； 5、有车床、铣床等工作经验者优先；</t>
  </si>
  <si>
    <t>冲压工艺工程师</t>
  </si>
  <si>
    <t>岗位要求： 1.大专或以上学历，冲压相关专业优先; 2.至少5年以上金属冲压工艺经验,有汽车相关产品工作经验优先; 3.良好沟通意识及协调能力; 4.优秀团队精神,工作责任心及主动性强; 5.熟悉IATF16949及ISO14001质量体系优先; 6.具备基本英语听说读写能力; 职责描述: 1.负责新项目的跟进，项目前期的准备和试模阶段的工艺问题总结及处理; 2.负责项目在量产阶段的工艺问题处理; 3.负责完成项目阶段的相关文件制作； 4.保持生产的持续稳定和工艺的持续改进; 5.对员工进行工艺、品质等相关培训;</t>
  </si>
  <si>
    <t>喷涂工艺工程师</t>
  </si>
  <si>
    <t>岗位要求: 1、大专或以上学历，理工科相关专业优先； 2、可独立操作喷涂、印刷设备，包括Spindle lineRobotPad； 3、对自动喷涂（固定枪、机器人）、手工喷涂有较深入了解； 4、熟悉工装、治具制作； 5、熟悉各类涂料，原理，方法等； 6、良好沟通能力及团队意识； 7、工作主动性及工作责任心强； 8、具备英语读写能力 岗位职责: 1、对销售部门的技术支持及新项目报价的评估； 2、参与新项目的开发、评估、跟踪、试验和试生产，解决项目阶段的生产、技术等问题，并与其他部门及客户合作沟通，使新项目能顺利量产； 3、制作完成项目前期的相关文件； 4、参与新夹具的设计、开发和跟进； 5、新油漆的试验、跟踪与评估； 6、工艺流程文件（FMFC）制订，新产品操作SOP的制订； 7、理解客户要求并结合生产状况作工艺的持续改善； 8、主管分配的其他工作</t>
  </si>
  <si>
    <t>SQE/供应商质量工程师</t>
  </si>
  <si>
    <t>岗位要求: 1、大专以上学历，机械类相关专业 2、三年以上相关工作经历，熟悉注塑、冲压或喷涂相关工艺 3、熟悉IATF16949、ISO13485、ISO14001等管理体系 4、良好的个人职业道德 5、良好的审核技能 6、较强的工作主动性和责任感 7、良好的团队意识及学习能力 8、优秀的沟通、协调能力，较强的推动、组织能力 9、良好的书面或口头表达能力 10、良好的英语听说读写能力，熟练应用各类办公软件 11、了解风险管理方面的知识 岗位职责: 1、材料MQIS制作与更新 2、供应商审核，供应商质量问题处理与改善跟踪 3、供应商绩效考核及管理 4、新供应商开发 5、主管分配的其他工作</t>
  </si>
  <si>
    <t>磨床工</t>
  </si>
  <si>
    <t>岗位要求： 1、中专以上学历，机械或数控专业优先； 2、2年以上磨床工作经验； 3、团队合作意识强，能够适应轮班； 4、吃苦耐劳,积极向上 岗位职责： 1、从事磨床操作及其他相关工作； 2、主管分配的其他工作</t>
  </si>
  <si>
    <t>注塑模具设计工程师</t>
  </si>
  <si>
    <t>岗位要求： 1、大专以上学历,机械或模具设计与制造相关专业； 2、具备塑料模具成型理论基础及熟悉各种成型结构； 3、具有5年以上注塑模具设计工作经验,精通各类塑胶模具设计,熟悉注塑成型工艺； 4、熟练使用UG软件进行设计工作； 5、受过专业设计软件培训尤佳； 6、具备一定的英语读写能力； 7、工作认真负责,有高度的责任心； 岗位职责： 1、负责建立、完善注塑模模架标准、设计程序、设计规范； 2、参与与客户进行辅助设计和图纸更改等方面的技术协商； 3、负责解决模具在加工、装配、调试、维修、维护时的问题； 4、对已进入大批量生产阶段的模具提出持续改进意见及参与改进实施； 5、主管安排的其他工作</t>
  </si>
  <si>
    <t>冲压模具设计工程师</t>
  </si>
  <si>
    <t>岗位要求： 1、大专以上学历，机械或模具设计相关专业； 2、5年以上冲压模具设计经验； 3、熟悉各种冲压模具结构，能独立设计及分析解决模具上的问题； 4、熟练运用AutoCAD等绘图软件及Office办公软件； 5、了解常用工程材料的种类及成型特性； 6、基本英语读写沟通能力 岗位职责： 1、新项目前期阶段，与项目小组或者客户的技术检讨； 2、新冲压模具的设计及模具相关的夹治具的设计； 3、模具试模后负责收集相关数据，召集人员检讨模具状况，制定改模方案； 4、跟踪量产模具的状况，持续改善模具； 5、与供应商检讨技术问题，向供应商提供技术支持； 6、模具开发进度的跟踪 7、主管安排的其他工作</t>
  </si>
  <si>
    <t>矽品科技(苏州)有限公司</t>
  </si>
  <si>
    <t>设备助理工程师（倒班）</t>
  </si>
  <si>
    <t>岗位要求： 1、大专及本科学历，理工科相关专业； 2、能适应轮班，适应无尘室工作环境； 3、应届毕业生亦可。 岗位职责： 1、设备维修、点检，使设备正常稼动。 2、设备改机换模、简单保养，以达生产需求。 3、异常数据收集分析及改善，提升机台能力。</t>
  </si>
  <si>
    <t>厂务工程师（消防值班）</t>
  </si>
  <si>
    <t>工作职责： 1、维持厂务系统正常运转及能资源供应正常 2、系统巡检抄表及设备运转操作 3、各单位反应事项应急处理 4、执行异常发生时系统的转换机及三现资料收集 5、主管交办事项执行 6、厂务系统6S执行 　 任职条件： 1、必须持有消防值班证； 2、两年及两年以上厂务电力消防相关工作经验； 3、Office软件应用； 4、沟通协调能力，主动积极，较强的执行能力； 5、能配合轮班 6、中专/高中以上学历（含）</t>
  </si>
  <si>
    <t>测试助理工程师</t>
  </si>
  <si>
    <t>岗位要求： 1、大专， 理工科系，能适应轮班； 2、IC测试工程相关经验佳。 职位描述： 1、对RA 或其他EN lot 分析验证处理； 2、产品良率管控,与各单位co-work排除异常使产品量产顺利； 3、收集和提供货批生产的工程报表给owner PD及相关单位； 4、负责执行和配合有时效性的工程，使项目能接续执行和完成； 5、其他上级交办事项。</t>
  </si>
  <si>
    <t>苏州凯特达自动化设备有限公司</t>
  </si>
  <si>
    <t>装配技术员</t>
  </si>
  <si>
    <t>岗位职责： 1、懂机械装配图纸及工艺并按其要求正确装配。 2、对装配专用检具能正确使用保养维护. 3、了解具体项目范围与技术要求，识别关键技术要点与风险点； 4、根据项目计划，独立完成项目的组装、调试、现场安装工作； 5、在项目执行过程中，能主动发现问题并记录反馈问题，参与项目相关问题的讨论； 6、与相关项目成员协调并跟进和解决问题，并且能够帮助团队成员解决项目难题。 7、提升自身的质量意识，控制设备质量，并且一次达成质量要求； 8、协助组长制定每周和每日工作计划，确保项目在规定的工时预算和交期内完成任务。 9、协助主管管理车间5S、物料、工具、安全、培训等工作； 10、如项目需要外部人力资源，能够协助组长管理外部人员，合理安排其工作内容和检查工作质量； 11、协助培养和指导组员，遵守公司制度，宣传公司政策，发挥榜样作用； 12、服从上司安排的其他相关工作 13、负责反馈设计工程师在项目的设计方面的问题，机械与电气 14、对新员工进行传帮带，提高团队凝聚力和工作积极性 岗位要求： 1.有2年以上机器设备装配的相关经验。 2.有非标自动化设备装配经验者优先。 3工作责任心强，主动性强的应届毕业生亦可； 4.可接受短期出差。</t>
  </si>
  <si>
    <t>苏州工业园区力天电子材料有限公司</t>
  </si>
  <si>
    <t>1、 负责公司产品营销、客户开发及维护，为客户提供解决方案； 2、 负责所属行业产品宣传、推广和销售，完成销售的任务指标； 3、 制定个人销售计划，并计划拜访客户和开发新客户； 4、 搜集和寻找客户资料，建立客户档案；</t>
  </si>
  <si>
    <t>物流助理</t>
  </si>
  <si>
    <t>1、配合并完成物流负责人交付的日常物流协助工作，回应其他部门咨询物流信息，仓库发货、退货进展跟踪； 2、协助运输成本管理 3、整理票据，发货清单 要求： 1、物流相关专业优先，物流相关领域工作经验优先； 2、具备良好的计划、管理、沟通和协调能力； 3、责任心强、诚信、细致；</t>
  </si>
  <si>
    <t>实验室助理</t>
  </si>
  <si>
    <t>工作内容：1、协助技术总监完成实验前各实验室仪器的配备工作; 2、对实验室的环境和仪器设备的日常管理和维护； 3、随同技术总监出差处理客户投诉； 职位要求：大专以上学历；化工专业优先，会开车；能出差 工作时间：8:30-17:00 双休</t>
  </si>
  <si>
    <t>邦纳电子(苏州)有限公司</t>
  </si>
  <si>
    <t>性别不限 大专学历 （理工科毕业） 有1年以上的品管工作检验，有冲压，注塑行业工作的检验优先 熟悉图纸，能够熟练使用测量工具（卡尺，高度规，投影仪等） 熟练操作电脑 本地人优先</t>
  </si>
  <si>
    <t>永光(苏州)光电材料有限公司</t>
  </si>
  <si>
    <t>IPQC工程师</t>
  </si>
  <si>
    <t>1.上班时间12小时轮班，每天算3小时加班; 2. 会Microsoft office Excel、Word等办公软件； 3.产品制程中检验及监控； 4.生产制程的现场巡检； 5.测试仪器的校正和维护保养； 6.工作环境的5S的管理； 7.主管交代的其他事情。</t>
  </si>
  <si>
    <t>机修工</t>
  </si>
  <si>
    <t>1. 具设备维修经验； 2. 具有电工证； 3. 厂内设备点检、维护、维修保养与例行巡检； 4. 性格温和，团队合作能力强，能够服从主管安排。</t>
  </si>
  <si>
    <t>研發操作員</t>
  </si>
  <si>
    <t>實驗工廠小試設備操作及日常報表 化學/化工/工管 理工相關</t>
  </si>
  <si>
    <t>新美光(苏州)半导体科技有限公司</t>
  </si>
  <si>
    <t>职责描述： 1．熟悉运用3D、CAD等常用设计软件，精通CAD或UG或Pro-e绘图制作，简单英语读写能力，懂技术、执行力强； 2．熟悉模具加工，精通机构件及零部件CNC加工等相关知识，有实际操作经验； 3．能独立完成产品绘图，具有独立主导产品开发的能力； 4. 熟练掌握测量量具，三坐标能力； 5. 乐于和不同部门之间的沟通，须具备良好的沟通技巧及人际关系； 6.了解PLM[生命周期管理]系统。 岗位要求： 1. 大专以上学历，5年以上绘图经验； 2．5年以上模具，零件画图的设计经验； 3．吃苦耐劳能适应加班，逻辑性强、沟通无障碍； 4. 如有包装经验优先。</t>
  </si>
  <si>
    <t>厂务技术员</t>
  </si>
  <si>
    <t>职责描述： 1. 中控室厂务监控系统日常值班，现场应急处理，日常维护保养，具有较强的动手能力； 2. 暖通系统、冰机、MAU、AHU、FCU、PCW、风淋室、空压机、真空机、纯水、废水、废气、一般排气等系统日常维护保养； 3. 特种气体：AR、N2 等设备运行管理； 4. 无尘室温湿度、particle日常管理； 5. 电力设施、发电机 日常运行管理； 6. 主管交办其他事项。 岗位要求： 1.大专以上学历，机电一体化、电气自动化、环境专业、暖通专业； 2.具有制造业厂务工作经验，相关专业优秀毕业生也可； 3.熟练使用office办公软件，会使用CAD看图、识图、画图； 4.持有高压电工证（优先考虑）； 5.能接受轮值班、夜班。</t>
  </si>
  <si>
    <t>苏州可川电子科技股份有限公司</t>
  </si>
  <si>
    <t>开机学徒</t>
  </si>
  <si>
    <t>任职要求及岗位说明 1、操作模切机、分切机 2、吃苦耐劳、手脚灵活 3、学校能力强，能配合白夜班 薪资待遇： 1、工资（5天8小时）底薪2500 全勤100 奖金500 工龄30 技术津贴（截止每年9月满一年调薪100） 岗位津贴（每年2-3次考核，每次考核调薪200-800不等） 绩效奖金200-800元不等 2、夜班补助：2元/小时，加班费另计，平加19.66元/小时，双加26.21/小时，保底平常每天加班3.5小时，周末加班46小时 3、五险一金，免费工作餐 4、综合工资6000——11000元</t>
  </si>
  <si>
    <t>和舰芯片制造(苏州)股份有限公司</t>
  </si>
  <si>
    <t>作业员（正式工)</t>
  </si>
  <si>
    <t>职位名称:作业员 岗位要求: 1半导体机台操作(非流水线作业)。 2适应无尘室工作环境，工作二天休息二天，12小时/天。 3具备良好的学习能力和抗压能力。 薪资福利: 底薪(加班基数) 3300元/月 班别津贴:白班津贴9.45元/天，夜班津贴69.3元/天 考核津贴:0-560元/月 平日加班费:白班加班408元/天，夜班加班468元/天 奖金:年固定14薪 久任奖金:400元/月，在职满6个月后发放 营运奖金:根据营运状况发放，近两年平均1-2月 综合工资 ：5500~6700 逐步增长 随年资 ◆五险一金:五险+园区社会保险(公积金)、免费工作餐，带薪年休+舒话的居住环境:宿舍四人间、双人间，洗衣房、电视房、健身房。 公司地址: 苏州工业园区星华街333号</t>
  </si>
  <si>
    <t>苏州江南嘉捷电梯有限公司</t>
  </si>
  <si>
    <t>国际业务员（机械）</t>
  </si>
  <si>
    <t>大专及以上学历，机械相关专业，口语过关；方向：技术型销售。 1. 负责发展国际客户、拓展国际市场； 2. 负责国际项目的接洽与实施工作； 3. 负责对国际项目的进展的进行监控，对结果负责； 4. 负责与国外客户保持良好的沟通，维护好客户关系.</t>
  </si>
  <si>
    <t>数控操作工</t>
  </si>
  <si>
    <t>中专及以上学历，数控相关专业，应届生亦可,任务多时需安排倒班。 有数控冲床工作经验一年以上，有一定的计算机和英语基础，能看懂机械图纸的优先。</t>
  </si>
  <si>
    <t>应届毕业生（机械）</t>
  </si>
  <si>
    <t>全日制大专及以上学历，研发设计、技术支持等相关工作。985 211优先，有行业工作经验者优先。 职责： 电扶梯新产品的设计开发、国内外技术支持等。</t>
  </si>
  <si>
    <t>国际业务员（俄语）</t>
  </si>
  <si>
    <t>英语、俄语流利。英语为主、俄语为辅。 具有良好的沟通技巧；电梯行业国际贸易岗位优先。 1. 负责发展国际客户、拓展国际市场； 2. 负责国际项目的接洽与实施工作； 3. 负责对国际项目的进展的进行监控，对结果负责； 4. 负责与国外客户保持良好的沟通，维护好客户关系.</t>
  </si>
  <si>
    <t>维保培训生</t>
  </si>
  <si>
    <t>要求： 1，专业不限，电梯、机电等相关专业优先； 2，无证亦可，公司安排培训考证，有电梯操作证优先； 3，无工作经验亦可，有工作经验优先。 职责： 电扶梯的日常保养等。</t>
  </si>
  <si>
    <t>国际业务员（西班牙语）</t>
  </si>
  <si>
    <t>英语流利，能听能说。西班牙语流利。 1. 负责发展国际客户、拓展国际市场； 2. 负责国际项目的接洽与实施工作； 3. 负责对国际项目的进展的进行监控，对结果负责； 4. 负责与国外客户保持良好的沟通，维护好客户关系; 5. 以西班牙语为辅，英语与为主.</t>
  </si>
  <si>
    <t>要求： 1，专业不限，电梯、机电等相关专业优先； 2，无证亦可，公司安排培训考证，有电梯操作证优先； 3，无工作经验亦可，有工作经验优先。 职责： 职责： 电扶梯的日常保养等。</t>
  </si>
  <si>
    <t>实习生（人力资源）</t>
  </si>
  <si>
    <t>要求： 大专及以上学历，人力资源相关专业，office熟练。2024年毕业的学生。 职责： 协助人事助理处理部门相关事宜。 此岗仅提供实习，不留用。</t>
  </si>
  <si>
    <t>要求： 大专及以上学历，人力资源相关专业，2024年毕业生。office熟练。 职责： 协助人事助理处理部门相关事宜。</t>
  </si>
  <si>
    <t>实习生（车间）</t>
  </si>
  <si>
    <t>中专、大专学历，机械相关专业。冲床、折弯、激光、萨瓦尼尼、辅助工。实习期不倒班，转正后需倒班。</t>
  </si>
  <si>
    <t>大专及以上学历，俄语专业，英语、俄语口语流利；英语为主、俄语为辅。 1. 负责发展国际客户、拓展国际市场； 2. 负责国际项目的接洽与实施工作； 3. 负责对国际项目的进展的进行监控，对结果负责； 4. 负责与国外客户保持良好的沟通，维护好客户关系.</t>
  </si>
  <si>
    <t>机械相关专业，口语过关，具有良好的沟通技巧； 发展方向：技术型销售。 1. 负责发展国际客户、拓展国际市场； 2. 负责国际项目的接洽与实施工作； 3. 负责对国际项目的进展的进行监控，对结果负责； 4. 负责与国外客户保持良好的沟通，维护好客户关系.</t>
  </si>
  <si>
    <t>大专及以上学历，西班牙语专业，西班牙语、英语口语流利；英语为主、西班牙语为辅。 1. 负责发展国际客户、拓展国际市场； 2. 负责国际项目的接洽与实施工作； 3. 负责对国际项目的进展的进行监控，对结果负责； 4. 负责与国外客户保持良好的沟通，维护好客户关系.</t>
  </si>
  <si>
    <t>维修电工</t>
  </si>
  <si>
    <t>持有电工进网作业许可证、特种作业操作证 有1年以上电工维修工作经验。 1、制造车间设备、工具的日常维修 2、外协维修保养的现场监督及维修资料的记录。 3、公司电气设施、消防设备的日常维护。</t>
  </si>
  <si>
    <t>要求： 中专、大专学历在读学生，机械相关专业。表现好实习期满可留用。只实习亦可。 职责 冲床、折弯、激光、萨瓦尼尼、辅助工等。实习期不倒班，毕业后需倒班。</t>
  </si>
  <si>
    <t>苏州曼威工业自动化有限公司</t>
  </si>
  <si>
    <t>*中专及以上学历, 机械，电气，自动化等相关专业毕业; *具备3年以上自动化设备机械装配或电气布线工作经验, 同时具有相应的安装调试工作经验; *熟练阅读机械或电气设计图纸，独立看图，分析机械电路图纸中的错误,能够独立开展工作，; *机械电气兼通者优先, 持有钳工证或电工证者优先; *动手能力强，有良好的工作习惯; *正直忠诚，具有质量至上的意识，强烈的责任感和团队合作精神。*自动化设备的机械装配, 电气布线及设备调试； *能独立在客户端现场进行自动化设备的安装、调试； *客户端现场设备售后技术服务与沟通； *标准产品的维修维护。</t>
  </si>
  <si>
    <t>装配实习生</t>
  </si>
  <si>
    <t>*中专及以上学历, 机械，电气，自动化等相关专业毕业; *实习生或应届毕业生都可以； *熟练阅读机械或电气设计图纸，独立看图，分析机械电路图纸中的错误,能够独立开展工作，; *机械电气兼通者优先, 持有钳工证或电工证者优先; *动手能力强，有良好的工作习惯; *正直忠诚，具有质量至上的意识，强烈的责任感和团队合作精神。 工作内容： *自动化设备的机械装配, 电气布线及设备调试； *在客户端现场进行自动化设备的安装、调试； *客户端现场设备售后技术服务与沟通； *标准产品的维修维护。</t>
  </si>
  <si>
    <t>苏州西伊加梯电源技术有限公司</t>
  </si>
  <si>
    <t>（电烙铁)手工焊接操作工</t>
  </si>
  <si>
    <t>职位描述及要求： 1、具有高中及以上学历。 2、有电子组装经验的优先 3、有手工焊接经验，享有技能津贴和岗位津贴 4、工作岗位为：焊接、组装、测试和包装。 福利待遇 1、比利时企业，福利待遇好，管理人性化。 2、产品为模块化的逆变器和不间断电源。 3、缴交社保+住房公积金 4、车间环境好，有空调、无粉尘无噪声，无危险化工品。不穿防尘服、不看显微镜，大部分坐着上班。 5、免费入职普通体检（试用期满后报销） 6、享受国家法定假期、带薪年假和带薪病假。 7、年度体检、年度旅游、年会、生日礼品、丰厚的节假日福利及礼品 8、根据公司效益和个人绩效有年终奖，每年都有年度加薪，从1月份开始。 9、免费工作餐，15元标准。 工作情况： 1、基本白班8小时（8:30-17:00），提供免费午餐(11:30-12:00)。 2、目前提供大量加班机会，加班自愿： 平时加班3小时，17:30-20:30, 1.5倍工资，并提供免费晚餐（17:00-17:30)。 周末一天加班11小时（8:30-20:30)，2倍工资,并提供免费午/晚餐（11:30-12:00，17:00-17:30)。 3、偶然有晚班，20:30-次日8:30，有夜班津贴。 4、 薪资组成：基本工资（底薪） + 全勤奖 + 交通补贴 + 岗位技能津贴（仅限手工焊接）+ 夜班津贴（偶然）+ 浮动 工资（工作态度+质量+效率） + 加班费 ， 当月按时发放工资（加班统计从上月16日到本月15日）。</t>
  </si>
  <si>
    <t>质量检验员</t>
  </si>
  <si>
    <t>岗位职责： Job Responsibilities 1. 来料检验、IPQC巡检和成品检验、记录以及不良品处理。 Conduct incoming inspection、IPQC inspection and product out-going inspection. Keep the inspection record and handle the nonconforming. 2. 负责ESD管理 Be responsible for ESD control 3. 领导安排的其他工作 Other work assigned by leader. 岗位要求 Job requirements 1. 高中及以上学历 High school degree or above 2. 电子厂做PCBA检验工作一年以上，熟悉IPC-610标准。 At least one year’s experience in PCBA inspection in electronic factory. 3. 能看懂简单的英文文件，能书写简单的英文邮件。 Basic knowledge of English. Able to read simple English document, and able to write simple email in English. 4． 能配合加班，抗压能力强，有团队合作意识。 Able to work overtime, able to work under pressure and have team work spirit.</t>
  </si>
  <si>
    <t>艾飞克机电技术(苏州)有限公司</t>
  </si>
  <si>
    <t>Operator 作业员</t>
  </si>
  <si>
    <t>此职位为劳务派遣，如无意向请勿投递！ Responsibilities:(Main &amp; Related &amp; Temporary) 1.Follow up WI to assemble the product. 严格按照产品作业指导书作业 2.Assemble the product and make sure the quality 正确组装产品并确保产品质量 3.Keep to promote the product assemble efficiency，reduce the material scrap. 持续提升产品的组装效率，减少材料报废 4.Abidance by company’s rules 严格遵守公司的各项纪律制度和行为规范 5.Refuse to assemble the product which product skill has not been trained. 没有被培训过的产品技能，严禁组装该产品． 6.Keep the work station with 5S rule. 保持工作站别的5S 7.keep away ｆｒｏｍ　safety risk and strictly prohibited illegal operation 禁止非法作业，确保自身安全，积极消除安全隐患 8.To be team player 积极团队协作，成为团队榜样． 9.Other items assigned by supervisor. 主管安排的其它工作事项 Qualification: Education background: ◆secondary school or above 中学或以上 Training Experience: ◆basic English knowledge 基本的英语知识 ◆safety education 安全教育 Working Experience: ◆1-2 years ‘work experience. 1-2年工作经验 Knowledge &amp; Skill: ◆assembly work experience. 装配经验 ◆5S ◆know how to learn ｆｒｏｍ　the WI. 懂得如何看懂作业指导书 ◆common tools usage 常用工具的使用 Working Attitude: ◆positive、initiative、team work 积极主动，有团队合作精神</t>
  </si>
  <si>
    <t>Buyer 采购</t>
  </si>
  <si>
    <t>Responsibilities： 1. Responsible for all direct material purchasing, ensure the continuity of supply, expediting delivery if require. 负责所有直接采购，确保供应的连续性，如有需要，提前交货 2. Place PO to supplier base on MRP result, responsible for the complete order process ｆｒｏｍ　order releasing, order confirmation, on time delivery to payment application 根据MRP结果向供应商下达采购订单，负责从订单的下达、确认、准时交货到付款申请的整个订单流程 3. Manage supplier performance ｆｒｏｍ　quality, delivery, service and cost. Evaluate and report supply performance on monthly base. 从质量、交货、服务和成本等方面管理供应商绩效。每月评估和报告供应绩效。 4. Control inventory, improve material inventory turns. Identify and reduce slow moving material. 控制库存，提高物料库存周转率。识别并减少需求少的材料。 5. Good communication with supplier, pull in or push out orders according to demand changing 与供应商保持良好的沟通，根据需求变化及时提前和延后订单 6. Quick response to shortages, escalate when necessary. 快速反应欠料，当需要时逐步升级。 7. In some cases, acting for other colleagues as arranged by the manager 在某些情况下，按照经理的安排代理其他同事的工作 8. Other tasks assigned by manager. 经理布置的其他工作 Qualification: 1. Bachelor degree in business or engineering. 商务或工程学士学位 2. At least 2 year experience in procurement, planning or project management. 2年以上采购、计划或项目管理经验 3. Experience in ERP system. ERP系统的经验 4. Proficient in Microsoft office (Word and Excel). 熟练使用微软办公软件（Word和Excel） 5. Be able to read and communicate in English. 能用英语进行阅读和交流 6. Responsible, honest and have pro-active attitude. 责任心强，诚实守信，积极主动 7. Good communication and interpersonal skills. 良好的沟通和人际交往能力 8. Good team player. 良好的团队合作精神</t>
  </si>
  <si>
    <t>Assistant Quality Engineer质量助理工程师</t>
  </si>
  <si>
    <t>Responsibilities:(Main &amp; Related &amp; Temporary) 1. Project Quality management, NPI and customer feedback handling. 项目质量管理，新产品导入和客户反馈处理。 2. Project Quality documents preparation and maintenance. 项目质量文件的编写和维护。 3. Supplier quality improvements 供应商质量改进 4. Participate in ISO9001/ISO14001 accreditation, and other tasks for internal and external audit. 参与ISO质量和环境体系的建设和维护。 5. Other tasks assigned by supervisor. 主管交代的其他事务。 Qualification: Education background教育背景: ◆College degree and above, science and engineering education. 大专以上学历，理工科背景； Training Experience 培训: ◆ISO9001 Quality Management system ◆ISO14001 Environment Management system 有ISO9001和ISO14001体系知识为佳; Working Experience 工作经历: ◆One year Working experience with multinational company will be preferred，Fresh graduates is acceptable. 一年以上工作经验为佳; 应届生亦可。 Knowledge &amp; Skill 知识技能: ◆MS office software. ◆Fluent English in Written and Reading. 数量使用office软件，英语听说读写熟练； Working Attitude 工作态度: ◆good team work spirit ◆Ability to analyses and solve problems 良好的团队协助精神和分析解决问题的能力；</t>
  </si>
  <si>
    <t>参天制药(中国)有限公司</t>
  </si>
  <si>
    <t>包装作业员</t>
  </si>
  <si>
    <t>●具体要求 1．中专或高中学历； 2．年龄20-35岁； 3．两年以上工作经验（有药厂工作经验优先）； 4．裸眼视力0.8(4.9)以上，或矫正视力1.0(5.0)以上； 5．能适应早中翻班工作（无夜班）及临时加班； 6．工作中具有协调性.主动性,责任心强,有团队合作精神。 ●职责描述 1.确认生产前的准备工作，领取包材和半成品，确保现场有充足的生产原料 2. 进行包装生产线的设备清洁工作，保证生产设备按计划正常运转 3.进行裸眼在线外观检查与放大镜离线的可见异物检查，防止不合格品的流出； 4.按照要求及时填写生产记录，保证数据的准确性与完整性； 5.按照5S、GMP的要求，进行生产线的清洁与清场，保持合格的生产环境。</t>
  </si>
  <si>
    <t>仓库操作员</t>
  </si>
  <si>
    <t>●工作要求： 中专/高中以上学历； 2年以上仓库工作经验，了解GMP者更佳；需翻班 熟练操作叉车；做事有条理，能换位思考；积极向上并有责任心。 ●职责描述： 1.对于所有进出库的物资进行手工记账，保证账实的准确性 2.对于所有进出库的物资进行检查和确认，确保物资的正确性； 3.定期点检确认仓库设施的维护、保养工作以及仓库温湿度，确保存储条件的准确性； 4.组织物料出入库的运送工作，物料、成品等在工厂仓库和外部仓库的转移工作，确保移动过程中的物料和产品安全。 5.按照公司管理规程的规定，对物料进行分库、分区保管，确保物料存储的准确性。 6.对于出货的产品进行确认，确保产品被正确地发往经销商 7.根据公司要求，定期库存盘点、并上报工作，确保仓库业务的正常运行并且可控。</t>
  </si>
  <si>
    <t>苏州千机智能技术有限公司</t>
  </si>
  <si>
    <t>热处理操作工</t>
  </si>
  <si>
    <t>任职要求： 1、具有热处理行业工作经历3-5年以上，初中以上学历； 2、能熟练操作热处理设备，有操作真空热处理设备经验者优先； 3、有较强的执行能力，服从领导和工程师的工作安排； 4、有良好的团队精神和学习能力。 岗位职责： 1、负责热处理零件的加工，包括设备操作、零件清洗、包装出货等； 2、负责热处理设备日常维护和保养； 3、负责工作现场的工装整理与维护。</t>
  </si>
  <si>
    <t>钣焊检验员</t>
  </si>
  <si>
    <t>1、3年以上钣金行业检验工作经验； 2、能够看懂平面图纸，熟悉使用卡尺千分尺，角度规等量具； 3、负责钣金原材料及过程、成品检验工作; 4、中专以上文化程度。</t>
  </si>
  <si>
    <t>五轴加工中心操作工</t>
  </si>
  <si>
    <t>职位描述： 1、产品加工：能够严格按照图纸及工艺流程进行加工，合理选择加工参数，保证加工质量，并做好首检，加工好的零件，按要求摆放整齐。 2、设备保养：严格遵守设备管理制度，做好机床日常维护及保养，发现问题及时反馈，对日常易损耗的设备零件提前上报，做好备件预存。 3、质量意识：具备较高的质量意识，熟悉质量要求，加工产品执行二检制度，认真做好首件、自检，严禁将不合格品混入合格品中。 4、劳动纪律：严格遵守公司规章制度，车间管理制度，安全、文明生产。5、5 S执行：严格执行5 S管理制度，做好设备及负责区域、整理、整顿、清扫。 6、安全生产：严格遵守生产现场管理，文明生产管理制度，安全生产管理制度，做好文明生产，安全生产。 7、领导交代的其他任务。 任职资格： 1、熟悉加工中心机床日常保养，熟悉加工中心机床的性能与基本构造； 2、中专及以上学历，机械专业或机电一体化专业。 3、3年以上加工中心操机经验。 4、能够熟练读图，熟悉机械制图的各种画法和释义。 5、具备海德汉系统使用经验者优先。</t>
  </si>
  <si>
    <t>惠氏营养品(中国)有限公司</t>
  </si>
  <si>
    <t>生产技术员-干燥</t>
  </si>
  <si>
    <t>教育/经历 1.食品,药品和化学相关专业大专学历。 2.2年以上食品，制药或化工工厂工作经验，最好有外企公司工作经验。 3.有奶粉工厂浓缩干燥工艺工作经验者优先考虑。 特殊知识 1.最好具有SAP或相关ERP系统经验。 2.最好具有GMP， 5S相关知识。 技能 1.熟练运用电脑。 2.基本的英文读写能力。 欢迎优秀食品/化工/制药专业应届毕业生应聘！ 有效运行设备以实现公司的目标。 保证相关设备的清洁，达到最高的卫生标准。 完全根据SOP 和GMP操作，拆装，清洁浓缩干燥车间的设备。 检查确保批次生产记录填写准确，完整。 独立处理生产过程中的一些复杂状况和紧急事件。 及时向生产操作员更新生产变更 如：生产计划，CIP安排。 提出有建设性的意见，并参与提高质量，效率，成本以及安全的项目。 当任何违反公司政策、目标或要求的情况出现时，要第一时间通知干燥主管。 负责在工作中保持集中的注意力，正确的判断力和良好的操作规范以预防EHS事故发生。 严格执行公司的规章制度，并及时报告与GMP相背离的现象。 及时完成主管安排的工作。</t>
  </si>
  <si>
    <t>岗位要求 教育/经历 1. 大专或技校学历，机电相关专业。 2. 在类似行业设备比如医药，化工，食品等有可证实的成功经验。 特殊知识 1. 有工艺工业经验，如有奶制品和粉制品设备维护经验尤佳。 2. TPM，培训和辅导， 5S 相关经验。 3. 了解ISO 45001 和 FSSC22000。 技能 1. 可以阅读简机械和电气图纸。 2. 能使用办公室软件。 3. 维护/问题分析和解决，长于部件安装和拆卸。 负责点检和维护生产设备保持基本状态，以确保公司顺利运营。 确保所有的维修在安全体系内执行 按照工单，完成每日每周和每月维护和设备点检 在红牌解决、润滑管理、技术模块转移、工作点分析等方面对自主维护工作小组提供支持 按照技能矩阵对自主维护小组特定成员实施培训 在指导下可进行有效紧急维护方案的实施 确保所有活动满足安全、卫生、GMP要求比如5S，检查，确认等。 在主管指导下进行指定工艺改进 在进行新品测试，调试和其他项目时给予相应支持。 备件检查和使用确认 主管安排的其他任务</t>
  </si>
  <si>
    <t>翰景科技(苏州工业园区)有限公司</t>
  </si>
  <si>
    <t>焊工：必须要有焊工上岗证，需要会氩弧焊。</t>
  </si>
  <si>
    <t>折弯工</t>
  </si>
  <si>
    <t>熟懂图纸，有AMADA 或TRUMPF（通快）折弯机操作经验者优先。</t>
  </si>
  <si>
    <t>钣金工程师</t>
  </si>
  <si>
    <t>1、大专及以上学历，机械类相关专业； 2、有钣金工艺工程师工作经验优先； 3、熟练使用AUTOCAD和SLOIDWORK等绘图软件，了解PRO-E软件。</t>
  </si>
  <si>
    <t>下料工及辅助工</t>
  </si>
  <si>
    <t>下料工（激光、冲床）：能看懂图纸，有相关工作经验，懂通快或百超机优先。 下料辅助工：能吃苦耐劳，身体健康</t>
  </si>
  <si>
    <t>折弯学徒</t>
  </si>
  <si>
    <t>能吃苦耐劳，有上进心，喜欢学习，想在折弯岗位方向发展的有志青年。</t>
  </si>
  <si>
    <t>冲床下料学徒工</t>
  </si>
  <si>
    <t>能服从生产安排，能吃苦耐劳，身体健康。</t>
  </si>
  <si>
    <t>高中或中技以上学历，能吃苦耐劳。</t>
  </si>
  <si>
    <t>伟创力电子技术(苏州)有限公司</t>
  </si>
  <si>
    <t>检验员/来料检验</t>
  </si>
  <si>
    <t>1.有一年以上相关检验PCBA目检的工作经验或会使用千分尺，游标卡尺等测量工具； 2.会使用放大镜，显微镜优先； 3.有强烈的责任心和积极的学习态度。 另：可接受适合本公司工作岗位的残疾人。</t>
  </si>
  <si>
    <t>仓库作业员</t>
  </si>
  <si>
    <t>1．1年以上电子制造业或相关行业仓库工作经验 2．能熟练使用电脑，有较好的电子产品知识，熟悉MRPII 系统操作者优先考虑 3．诚实，勤奋，责任心强，愿意上两班。 4．有叉车证有先。 5．略懂英文,能够读写简单的英文材料。 1.按照公司相关规定和操作规程，负责库房日常管理，包括对实物和在数据信息系统中进行收货、发货、盘点及存储管理 2.按FIFO原则收发物料 3.确保库存的准确性和及时性，按生产要求将货送到生产线 4.负责库房日常管理，包括对实物和在数据信息系统中进行收货、发货、盘点及存储管理。</t>
  </si>
  <si>
    <t>1、 1-2年电子行业工作经验; 2、 能适应12H站立式工作以及配合倒班和加班; 另：可接受适合本公司工作岗位的残疾人士。</t>
  </si>
  <si>
    <t>IHI寿力压缩技术(苏州)有限公司</t>
  </si>
  <si>
    <t>装配作业员（持焊接证）</t>
  </si>
  <si>
    <t>1、机械类中专或技校以上学历。 2、具有2年以上大型设备装配工作经验。 3、有一定的钳工及焊接作业基础（必须有焊接证，有行车证者优先考虑）。 4、熟悉外资企业的现场5S管理。 5、能看懂机械图纸，熟练使用装配工具及测量工具。 6、性格开朗，诚实，有上进心。1、现场压缩机组装及管理焊接。 2、现场治工具管理。</t>
  </si>
  <si>
    <t>装配工（机加工证)</t>
  </si>
  <si>
    <t>人员要求： 1、25至35周岁，中技以上机械类学历。 2、3年以上机械类产品加工经验，熟悉机械制造加工工艺，有较深的机加工知识，熟悉外资企业的现场5S管理。 3、能看懂机械加工图纸，能熟练使用机加工设备（手动车床，磨床，镗铣床等）及测量工具。 4，需要有机加工等级证书或钳工证。 工作职责： 1、性格开朗、诚实，有上进心，工作职责 2、在组长的安排下按照日程计划开展生产，遵守操作规程，确保品质和安全。 3、现场工具管理的使用与妥善保管及维持现场的5S。 4、工具的使用与保管。</t>
  </si>
  <si>
    <t>装配工（需要有焊接经验或焊接证）</t>
  </si>
  <si>
    <t>基本要求： 1、35周岁以下，中技以上机械类学历。 2、2年以上机械类产品组装经验，熟悉机械制造工艺，有较深的钳工装配知识，熟悉外资企业的现场5S管理。 3、能看懂机械图纸，能熟练使用装配工具及测量工具。 4、持有焊接证，具有电焊，氩弧焊，气保焊焊接经验优先考虑。 5、性格开朗、诚实，有上进心。 主要职责： 1、在组长的安排下按照日程计划开展生产，遵守操作规程，确保品质和安全。 2、维持现场的5S。 3、现场工具管理的使用与妥善保管。 4、治、工具的使用与保管。</t>
  </si>
  <si>
    <t>艾默生环境优化技术(苏州)有限公司—研发中心</t>
  </si>
  <si>
    <t>组装实验室技术员（派遣工）</t>
  </si>
  <si>
    <t>岗位要求： 1.机械类专业中专或以上学历；相关工作经历1年以上； 2.具备机械类设备安装调试经验优先, 相关产线装配经验优先； 3.动手能力强，勤于思考，愿意在研究、开发氛围中工作 岗位职责： 1.负责装配和拆解试验压缩机，分析、解决装配中出现的问题 2.完成实验室主管分配的其它工作 3.配合上早中班，每班8小时</t>
  </si>
  <si>
    <t>横河电机(苏州)有限公司</t>
  </si>
  <si>
    <t>司机（劳务外派）</t>
  </si>
  <si>
    <t>1.健康状况良好，无高血压、心脏病，视力障碍等影响驾驶的疾病 2.具有C级或以上驾照 3.5年以上公司车辆驾驶经验 4.良好的应变能力，对苏州及周边城市路况熟悉 5.能够接受前期派遣 6.居住地有规范的，可以停车的地方 7.服从安排，配合工作</t>
  </si>
  <si>
    <t>焊锡工</t>
  </si>
  <si>
    <t>1、初中以上学历，42周岁以下 2、能适应8小时站立式工作（不穿无尘衣） 3、能够接无铅焊锡 4、愿意配合加班</t>
  </si>
  <si>
    <t>涂装学徒工</t>
  </si>
  <si>
    <t>岗位内容 1.机器设备的日常点检 2.涂装前准备（屏蔽） 3.涂装作业（记录仪、流量计、传送器、粉体、印刷）. 4.涂装检查 5.记录仪印刷 岗位要求 1.工作认真仔细负责 2.有较好的团队合作精神 3.吃苦耐劳，可以接受三班 4.有相关工作经验，优先考虑</t>
  </si>
  <si>
    <t>厂医</t>
  </si>
  <si>
    <t>岗位职责： 1、员工健康管理 2、员工健康安全卫生的监督和管理 3、员工职业病管理 4、日常医务室管理 6、工作服清洗管理、桶装水管理、EMS收发管理 7、应急管理 8、课内活动的协助 9、公司生日贺卡及生日福利的采购 10、其他 岗位要求： 1、大专及以上学历/医学相关专业 持有《医师资格证书》、《执业医师资格证》 2、能熟练操作EXCEL、WORD等办公软件 3、驻厂医生经验，具备心理辅导的相关工作经验 4、具有医师资质，持医师执业资格证，大型企业或机构医务室管理经验；掌握医护急救知识，具有临床经验，良好的沟通能力，待人亲切，能与病患建立坦诚、友好的医患关系。</t>
  </si>
  <si>
    <t>司机（前期劳务外派）</t>
  </si>
  <si>
    <t>1.健康状况良好，无高血压、心脏病，视力障碍等影响驾驶的疾病 2.具有C级或以上驾照 3.2年以上公司车辆驾驶经验 4.良好的应变能力，对苏州及周边城市路况熟悉 5.能够接受前期派遣 6.居住地有规范的，可以停车的地方 7.服从安排，配合工作</t>
  </si>
  <si>
    <t>菱统金属制品(苏州)有限公司</t>
  </si>
  <si>
    <t>岗位职责： 1按班长工作分配进行生产作业 2按规范完成生产记录 3控制产品质量和产量 4负责工序内设备的点检和保养 5完成工序内的自检及注意工业安全 6上级交办的其他工作 任职要求 1年龄20-34岁 2听觉正常，无色盲色弱，口齿清楚 3中专、高中或同等以上学力 4机械、制造、模具等相关专业或愿意学习者 5有责任心、上进心，能吃苦耐劳，身心健康，安全意识强 6能配合生产需要加班</t>
  </si>
  <si>
    <t>斯凯菲尔电子(苏州)有限公司</t>
  </si>
  <si>
    <t>SQE 技术员</t>
  </si>
  <si>
    <t>要求： 1. 3年以上质量部工作经验，有钣金行业工作经验，能识别钣金图纸者优先； 2. 良好的沟通能力，解决问题能力强； 3. 英文要求一般，需要读写。 职责： - Handle new material first article, define incoming criteria per part, issue and track trial run. 处理新材料的首件检验，制作检验指导书，并发起&amp;追踪材料的试产结果； - Follow up MRB/Defect material compliant handling, supplier actions effect confirming(SCAR. 8D) 待判定/不良品原材料的投诉处理，供应商改善措施的有效性确认； - Handle feedback and training quality point with incoming inspectors; 就发现的质量问题点反馈&amp;培训检验员； - Supplier quality performance evaluation and development. 供应商绩效评估以及改善； - Routing record and regular reports as own charged (IQA work tracking and feedback, Defective/MRB and claim tracking, first article and trial run tracking.) 日常记录报表（技术员自行负责的部分）的登记维护（如检验异常处理；不良品异常处理表单；新材料试产跟踪表） - Support CFT team; 支持CFT（customer focus team）， 如新品准备，变更处理，物料跟踪 - SCI system maintain( Scanfil inner 8D system); 8D系统定期维护 - Support team for other works. 支持部门内其他工作安排的完成</t>
  </si>
  <si>
    <t>工艺/制程技术员</t>
  </si>
  <si>
    <t>要求： 1． 熟悉PCBA各流程流程和集成装配工艺； 2． 能够看懂客户bom层别结构； 3． 能够看懂客户机械图纸； 4． 具有一定的问题分析能力，可以快速处理产线异常； 5． 具有较强的动手能力，会使用集成装配的工具； 6． 能够熟练运用office软件； 职责： 1． 产线异常处理； 2． NPI阶段作业指导书和工具准备及生产跟踪； 3． 产线良率跟踪及改善； 4． CN跟踪及作业指导书更新； 5． 检查NPI、CN bom及更新； 6． 记录NPI CN 产品信息（长，宽，高，重）； 7． 培训产线人员； 8． 配合工程师完成相关KPI； 9． 其他工程师安排事宜。</t>
  </si>
  <si>
    <t>安吉思防爆技术(苏州)有限公司</t>
  </si>
  <si>
    <t>职位描述： 1、负责来料、过程检验，供应商质量记录和追踪； 2、公司生产线过程检验，组装线问题收集和分析； 3、周质量报表和月度质量报表输出； 4、对叉车行业有相应了解； 5、持续改进。 任职要求： 1、高中以上学历； 2、3年以上机械制造、装配行业质量检验经验，能够熟练运用普通量具（数显卡尺、内外径千分尺，量程可调节的内径百分表等），对机加部件进行检验；对结构件焊接及表面处理有一定的了解； 3、熟练运用质量工具分析和改进产品、产线质量。</t>
  </si>
  <si>
    <t>电气作业员</t>
  </si>
  <si>
    <t>1、了解基本电路知识，有3年以上设备接线经验。 2、能看懂电路图。 3、有配电柜箱经验者优先。 4、有设备维护或车辆电气维护经验。 5、工作勤奋，踏实。 6、做六休一，上班时间8:30——17:15。</t>
  </si>
  <si>
    <t>1.熟悉各类焊接，有一定的行业焊接经验，包括：氩弧焊、手把焊、气体保护焊、电焊、铝焊。 2.会操作简单的机械设备，包括打磨机、切割机、手枪钻等。 3.其它装配工作的安排。 4.做六休一，上班时间8:30——17:15，周六计入加班工资。</t>
  </si>
  <si>
    <t>霞飞诺眼镜工业(苏州)有限公司</t>
  </si>
  <si>
    <t>生产车间普工（公司人事直招）</t>
  </si>
  <si>
    <t>1、眼镜产品生产的机台操作/装配/表面抛光/包装 2、接受早班/夜班 两周一倒班 3、近三年有机械厂工作经验或进工厂的经验 工作班次/时间： 11H/天班次：早班 7:00~18:00 夜班 18:00~05:00 以上工作时间8H之外，3小时的固定加班，午餐和休息时间包含在上班时间内，不另外扣除。 薪资福利： 基本薪资2600元起薪，同时也是加班基数 岗位津贴0~800元不等 绩效奖金满额430~600元 多技能津贴50元~300元 平时/周末 加班费 全勤奖50/月 餐补11H班次10元/天，另外加班餐贴11元/天，共计21元每天 夜班津贴：2元/小时，11小时班次23元/晚班 服务奖满1年50/月，依次类推无封顶 年底13薪 法定年假之外，每档增加5天的福利年假/年 免费班车，工会会员各大节日福利、生日福利、年度体检， 公积金按园区政策缴纳，***次年申报后以基数调整至综合税前平均工资缴纳 以11H/天为例***，缴纳完五险一金后，净到手6000~6500元。额外13薪</t>
  </si>
  <si>
    <t>抛光岗位熟练工（眼镜抛光经验）</t>
  </si>
  <si>
    <t>非眼镜抛光经验的候选人，勿投！ 1、了解并接受抛光岗位的工作环境 2、学徒普工愿意学习这门技能 3、接受两班倒班上班时间 薪资福利： 1.熟练工（眼镜）行业（4500~4800，综合到手9K~10K） 年底十三薪 全勤奖：50元/月，法定年假依据工龄计算后，每年再多增加5天福利年假 服务奖：服务满1年，50元/月，满2年，100元/月，以此类推 加班基数：底薪低于3500的按基本薪资计算，超过3500按3500计算 ER3 浮动绩效奖金依据公司目标完成情况发放，400元/月 ~ 600元/月 工作时间 （吃饭和休息时间包含在上班时间正常出勤的8小时内，付薪） 11H（3H/天 固定加班） 早班 7:00~18:00 夜班 18:00~5:00 1. 两班倒，依据岗位产量/订单情况，工作时长依据产能进行调配，目前是六休一的11H 2. 夜班补贴2元/H 3. 10H餐补10元/天，11H以上餐补21元/天。按天计算 其他福利：免费班车，工会会员生日卡，年度各大节日福利，年度体检等 综合工资基数缴纳园区公积金，个人承担18.5%，公司承担25.8%</t>
  </si>
  <si>
    <t>维修部-设备维修技术员</t>
  </si>
  <si>
    <t>1、专业技术学校中专及以上学历，机械及电气专业 2、具备低压操作电工证 3、至少5年以上维修设备的工作经验，精通数控加工中心保养及故障处理，无此经验者请查看别的机会。 4、接受早班中班两周一次的倒班（早班工作时间7:00~18:00，夜班工作时间18:00~5:00）</t>
  </si>
  <si>
    <t>成品仓库管理员</t>
  </si>
  <si>
    <t>工作职责： 负责售后部配件仓库的配件库存维护，收发等日常工作。 负责售后件的接收和发货。 负责售后件数据的单据的初步填写 人员要求： 高中或同等学历教育背景 有简单操作办公软件的能力 上班时间：9:00~17:30 无需倒班，需配合加班。每月在50小时左右。 五险一金、十三薪、班车、餐补、年假、福利年假、节日福利、额外保险等</t>
  </si>
  <si>
    <t>苏州河长电子有限公司</t>
  </si>
  <si>
    <t>1. 高中或中专以上学历，年龄：25岁——50岁。 2. 3年以上的注塑生产工作经验（PC、PPS）； 3. 熟悉产品结构和工艺要求，具有一定调试机器的能力； 4. 工作认真，负责敬业 ； 5. 熟悉成型设备和周边辅助设备的保管和维护，确保正常使用</t>
  </si>
  <si>
    <t>成型工艺员</t>
  </si>
  <si>
    <t>苏州荣耀安捷医疗科技有限公司</t>
  </si>
  <si>
    <t>销售</t>
  </si>
  <si>
    <t>岗位要求： 1、利用多途径介绍并销售公司产品及服务； 2、挖掘并开发新客户，建立并维护客户关系； 3、拟定月季年工作计划，完成销售指标并跟进回款； 4、完成公司交办的其他事务。 任职要求： 1、具备较强的学习能力和优秀的沟通表达能力； 2、吃苦耐劳，责任心强； 3、具备良好的应变能力和承压能力，能够按照公司要求和工作 需要出差； 4、大专及以上学历，医药、市场营销等相关专业或有药品、医 疗器械销售经验的优先录用。</t>
  </si>
  <si>
    <t>机械设计</t>
  </si>
  <si>
    <t>岗位要求： 1、对非标设备、智能制造领域有兴趣，并致力于此领域的工作； 2、熟悉非标设备机构设计，能够独立完成设备改造和设备维护； 3、根据公司项目总体安排，按时完成机械设计任务； 4、完成项目输出资料的编制、更改、整理更新、归档； 5、完成公司交办的其他事务。 任职要求： 1、熟练使用UG、Solidworks、CAD 等软件； 2、了解常用的标准件，熟悉机械、气动、液压、电动常用元件选型； 3、对机加、装配、焊接工艺，以及电气原理有一定认识； 4、富有创新意识与积极进取精神，良好的沟通协调能力与团队合作精神； 5、有非标设备机械设计经验和工作经历的优先录用。</t>
  </si>
  <si>
    <t>岗位要求： 1、根据生产安排，按时完成公司各类产品的装配、调试，并及时处理工作中遇到的技术问题； 2、严格按工艺流程与操作规程生产，控制生产过程参数条件，及时准确填写生产原始记录； 3、保证产品质量，负责产品出厂的自检及互检；配合相关人员做好设备定期维护保养，保证设备的完好率； 4、完成公司交办的其他事务。 任职要求： 1、机电或自动化相关专业中专以上学历； 2、能看懂机械图纸； 3、能根据工作需要加班、出差； 4、工作踏实，吃苦耐劳，善于学习，有责任心和良好的团队协作精神； 5、机电/电子/电气相关专业或有相关工作经验的优先录用。</t>
  </si>
  <si>
    <t>售后工程师</t>
  </si>
  <si>
    <t>1、了解客户服务需求，做好售后培训、调试和维修等服务工作 2、熟练运用公司产品，解答客户提问并落实问题。</t>
  </si>
  <si>
    <t>软件工程师</t>
  </si>
  <si>
    <t>1、精通C#语言开发 2、熟悉各种数据库 3、有机械视觉开发者优先 4、有开发自动化设备软件经验者优先 5、精通控制卡的使用，电气相关知识者优先。</t>
  </si>
  <si>
    <t>上海悦声纸业有限公司</t>
  </si>
  <si>
    <t>销售专员（苏州常熟、张家港）</t>
  </si>
  <si>
    <t>一、岗位职责： 1、区域内公司现有客户的服务和深度开发工作（印刷厂、出版社、广告公司等） 2、负责所在区域的市场开拓与客户开发工作 3、受理客户采购订单及对产品信息解答 二、薪酬福利政策： 1、底薪（5000-6000）+提成+五险一金+油费补贴 2、晋升渠道：业务专员——中级业务专员——高级业务专员/销售工程师——业务主管——业务经理——区域负责人 3、完善的福利制度等 三、岗位要求： 1、大专及以上学历，0-3年工作经验； 2、语言表达能力较好，善于沟通，有团队合作精神； 3、诚实严谨、责任心强、并有较强的学习意愿和学习能力； 4、有相关行业经验者可放宽年龄和学历。 注意： 因业务需要最好持有私家车，企业给与油费补助！！</t>
  </si>
  <si>
    <t>销售专员（苏州新区）</t>
  </si>
  <si>
    <t>销售专员/销售主管（苏州吴江区）</t>
  </si>
  <si>
    <t>销售专员（无锡）</t>
  </si>
  <si>
    <t>送货司机</t>
  </si>
  <si>
    <t>主要工作内容： 1、出车前车量状况检查。 2、装车货品核对。 3、货品派送，单据回签。 4、公司交代的其他事情。 任职要求 1、25-50岁内，初中及以上学历。 2、持有C照以上驾证，2年以上实际驾龄，驾驶技术娴熟，熟悉苏州及周边地区路况路线 3、身体健康，不嗜烟酒，无其它不良嗜好。 4、安全意识强、责任心强，细心稳重，纪律性强；能够适应加班。 5、无不良驾驶记录，无重大事故及交通违章，具有较强的安全意识。 薪资：5-8K,具体面议</t>
  </si>
  <si>
    <t>销售专员（常州）</t>
  </si>
  <si>
    <t>史赛克(苏州)医疗技术有限公司</t>
  </si>
  <si>
    <t>抛光工</t>
  </si>
  <si>
    <t>1.负责产品的打磨抛光喷砂等工作 2.具有抛光喷砂打磨等工作经历，抛光有尺寸要求。能够使用各类基本量具。 3.适应三班倒，早中班为主。</t>
  </si>
  <si>
    <t>数控车床操作工</t>
  </si>
  <si>
    <t>- 独立操作机床（加工中心或者车床）生产复杂零件，熟悉形位公差及测量方法 - 读写数控加工程序，使用相应的量具 -对机床进行基础保养维护工作 任职资格： - 机械技校或同等学历以上，1年以上加工中心或车铣复合或者或纵切车床操作操作经验，优秀的机械专业应届生同步接受。底薪4000到5000. - 有调试新产品的经验者优先，能够选用刀具及调整参数优先 - 适应三班8H工作制。 -工作环境干净，五险一金，员工及子女补充商业保险，带薪年假，带薪病假，13薪，年终奖，免费工作餐，节假日福利。</t>
  </si>
  <si>
    <t>纵切/走心机操作员</t>
  </si>
  <si>
    <t>- 独立操作机床（加工中心或者车床）生产复杂零件，熟悉形位公差及测量方法 - 读写数控加工程序，使用相应的量具 -对机床进行基础保养维护工作 任职资格： - 机械技校或同等学历以上，1年以上加工中心或车铣复合或者或纵切车床操作操作经验，优秀的机械专业应届生同步接受。底薪4500到5000. - 有调试新产品的经验者优先，能够选用刀具及调整参数优先 - 适应三班8H工作制。 -工作环境干净，五险一金，员工及子女补充商业保险，带薪年假，带薪病假，13薪，年终奖，免费工作餐，节假日福利。</t>
  </si>
  <si>
    <t>苏州美满房地产经纪有限公司</t>
  </si>
  <si>
    <t>贝壳找房无责底薪6K+高提成+包住宿</t>
  </si>
  <si>
    <t>贝壳找房上市房企招人了！！！ 如果您有缘浏览，请一定要用心看完，千里马常有，而伯乐不常有！ 【平台介绍】：或许你对我们的熟悉源于欢乐喜剧人看我们，或许你是在去年世 界 杯的广告看到我们贝 壳 网，也或许你是在去年春晚CCTV1,cctv2,cctv3,cctv4,，还是各地的机场/公交站台看到我们贝 壳 网 贝 壳 找 房已进入全中国超过300个城市，赋能超过100个品牌，连接10万家门店和100万职业经纪人，市值超过万科地产+融创地产之和。线下门店单苏州就1700多家，园区400多家门店. 发展道路：置业顾问 业务经理 商圈经理 成为合伙人与公司一起开店 投资合伙人与公司一起开单（总结一句话，今天你来上班不只是一个打工者，你可以努力成为合伙人与公司一起分享收益） 团队介绍 【店长履历】: 2014年大学毕业怀着对“上有天堂，下有苏杭”的情怀，从大西北只身一人来到全然陌生的苏州，刚来苏城个月水土不服瘦了15斤吓坏了 2014年8月份涉世未深，操着一口浓郁的陕西普通话懵懂入行，当时苏州规模较 大的房产公司我爱我家 2015年我爱我家苏州公司1/2000人，个人业绩冠军 2016年1月晋升买卖店长 2016年3季度园区营业部店长团队业绩冠军 2017年3次店长公司业绩单月冠军，3次冠军 2017年度从500多名店长中脱颖而出，荣获苏州店长业绩冠军 2018进入贝壳，加入一年荣获苏州城市公司年度门店总业绩冠军殊荣 2019年度整个园区贝壳500家门店中业绩前三 2020年度贝壳平台园区业绩TOP1. 2021年度贝壳找房西南大部团队业绩top2（1000+团队中） 和大多数目前还在奔波的人一样，我是来自北方农村的90后，大学毕业后孤身踏上了南下之路，一入房产深似海，有这无穷可以探究的深度，有着永远出局不到的宽广，有着打捞不尽的“宝贝”，转眼5载时间，从刚来的买不起电瓶车到两次换车今天的奔驰260，从朝北的单间到今天的苏州园区两套房市值700万+，从父母相隔千里到可以把他们接到身边，每天辛苦劳累时家可以吃到一顿妈妈的晚餐，在这个团队这样的故事数不胜数，三言两语的云淡风轻背后更多的是无法诉说的歇斯底里，但我是幸福的，因为刚入行时遇到一个好的平台好的领导，让我较艰难时看到希望永不放弃，我们管理层时常牢记一句话：帮助新人就像帮助当初的自己。 我们的优势： 优秀是一种传统，我们团队骨子里面的使命就是做做第 一！ 持续冠军团队，积极向上的氛围，稳定的团队 岗位职责 】: 整合房源资源，帮助客户置业安家的一二手房房产销售和租赁业务 任职要求： 1.优先招聘无本市从业经验的新人，长时间的积累沉淀，我们擅长于做复制，师父1对1带教保证闭环。为保证新人的前期生活我们无责任底薪5000+业绩提成+绩效+住宿 2.有积极的学习意愿和能力 3.懂得感恩 学历不达标也可综合评定！如果你感觉自己有以上3把刷子，请给自己一个机会！</t>
  </si>
  <si>
    <t>上市房企年收入12W+免费住宿</t>
  </si>
  <si>
    <t>壳找房上市房企招人了！！！ 如果您有缘浏览，请一定要用心看完，千里马常有，而伯乐不常有！ 【平台介绍】：或许你对我们的熟悉源于欢乐喜剧人看我们，或许你是在去年世 界 杯的广告看到我们贝 壳 网，也或许你是在去年春晚CCTV1,cctv2,cctv3,cctv4,，还是各地的机场/公交站台看到我们贝 壳 网 贝 壳 找 房已进入全中国超过300个城市，赋能超过100个品牌，连接10万家门店和100万职业经纪人，市值超过万科地产+融创地产之和。线下门店单苏州就1700多家，园区400多家门店. 发展道路：置业顾问 业务经理 商圈经理 成为合伙人与公司一起开店 投资合伙人与公司一起开单（总结一句话，今天你来上班不只是一个打工者，你可以努力成为合伙人与公司一起分享收益） 团队介绍 【店长履历】: 2014年大学毕业怀着对“上有天堂，下有苏杭”的情怀，从大西北只身一人来到全然陌生的苏州，刚来苏城个月水土不服瘦了15斤吓坏了 2014年8月份涉世未深，操着一口浓郁的陕西普通话懵懂入行，当时苏州规模较 大的房产公司我爱我家 2015年我爱我家苏州公司1/2000人，个人业绩冠军 2016年1月晋升买卖店长 2016年3季度园区营业部店长团队业绩冠军 2017年3次店长公司业绩单月冠军，3次冠军 2017年度从500多名店长中脱颖而出，荣获苏州店长业绩冠军 2018进入贝壳，加入一年荣获苏州城市公司年度门店总业绩冠军殊荣 2019年度整个园区贝壳500家门店中业绩前三 2020年度贝壳平台园区业绩TOP1. 2021年度贝壳找房西南大部团队业绩top2（1000+团队中） 和大多数目前还在奔波的人一样，我是来自北方农村的90后，大学毕业后孤身踏上了南下之路，一入房产深似海，有这无穷可以探究的深度，有着永远出局不到的宽广，有着打捞不尽的“宝贝”，转眼5载时间，从刚来的买不起电瓶车到两次换车今天的奔驰260，从朝北的单间到今天的苏州园区两套房市值700万+，从父母相隔千里到可以把他们接到身边，每天辛苦劳累时家可以吃到一顿妈妈的晚餐，在这个团队这样的故事数不胜数，三言两语的云淡风轻背后更多的是无法诉说的歇斯底里，但我是幸福的，因为刚入行时遇到一个好的平台好的领导，让我较艰难时看到希望永不放弃，我们管理层时常牢记一句话：帮助新人就像帮助当初的自己。 我们的优势： 优秀是一种传统，我们团队骨子里面的使命就是做做第 一！ 持续冠军团队，积极向上的氛围，稳定的团队 岗位职责 】: 整合房源资源，帮助客户置业安家的一二手房房产销售和租赁业务 任职要求： 1.优先招聘无本市从业经验的新人，长时间的积累沉淀，我们擅长于做复制，师父1对1带教保证闭环。为保证新人的前期生活我们无责任底薪5500+业绩提成+绩效 2.有积极的学习意愿和能力 3.懂得感恩 学历不达标也可综合评定！如果你感觉自己有以上3把刷子，请给自己一个机会！</t>
  </si>
  <si>
    <t>苏州见智医疗电子科技有限公司</t>
  </si>
  <si>
    <t>销售经理（医疗器械）</t>
  </si>
  <si>
    <t>岗位职责 1、 完成量化的工作要求，并能独立处理和解决所负责的任务； 2、 管理客户关系，完成销售任务，对所负责的区域和产品负责； 3、 了解和发掘客户需求及购买愿望，介绍自己产品的优点和特色； 4、 对客户提供专业的咨询； 5、 收集潜在客户资料； 任职资格 1、 专科及以上学历； 2、 2年以上销售行业工作经验，业绩突出者优先； 3、 有医学教育学历、医疗器械和健康康复家庭产品销售经验优先； 4、 性格外向、反应敏捷、表达能力强，具有较强的沟通能力及交际技巧，具有亲和力； 5、 具备一定的市场分析及判断能力，良好的客户服务意识； 6、 有责任心，能承受较大的工作压力。</t>
  </si>
  <si>
    <t>质量管理专员（医疗器械）</t>
  </si>
  <si>
    <t>岗位职责： 1、 负责医疗器械产品质量管理与控制工作； 2、 负责公司内部质量体系的运行与维护； 3、 负责检查、督促公司内部各部门落实具体的质量目标； 4、 协助部门经理组织公司内部质量体系审核管理评审，发现和纠正体系运行过程中的不符合要求事项，并采取措施； 5、 协助部门经理应对外部审核； 6、 负责公司内部审核、不合格项跟踪以及持续改进； 7、 负责公司质量记录的管理； 8、 协助药监申报的相关工作； 9、 负责收集相应的法律法规并宣贯执行； 10、 完成上级交办的其它事务。 任职资格: 1、 医疗器械、生物医学工程、机械、电子、医学、生物工程、化学、药学、护理学、康复、检验学、管理等专业（专科及以上学历或者中级以上专业技术职称） 2、 具备13485内审员证或具有2年以上医疗器械质量管理工作经历优先考虑； 3、 熟悉使用办公软件； 4、 工作认真负责，严谨细致，有团队意识。</t>
  </si>
  <si>
    <t>售后服务专员（医疗器械）</t>
  </si>
  <si>
    <t>售前岗位职责： 1、 熟悉商品信息，准确把握客户需求，为咨询顾客答疑解惑； 2、 了解培训需求，独立开发设计培训课程并编写教案，负责公司内、外产品培训工作； 3、 配合销售部门进行产品培训，担任产品销售讲师。 售后岗位职责： 1、 解答、处理用户使用产品过程中遇到的问题； 2、 跟踪处理产品质量问题的售后问题； 3、 汇总整理客户使用产品反馈意见，与设计生产部门沟通对接。 4、 负责对售后服务过程中的问题进行归纳总结及流程化等。 任职资格： 1、 中专以上学历，有生物、医学相关专业优先； 2、 有保健品、医疗器械售后服务工作经验优先； 3、 有过讲课，或者讲座经验者优先。 4、 普通话熟练，具有良好的沟通和表达能力，思维敏捷、性格开朗、有团队协作精神； 5、 拥有较高的服务意识，及时耐心处理留言和顾客咨询的售后问题，保证客户满意度； 6、 可适应偶尔远途出差。</t>
  </si>
  <si>
    <t>职位描述： 1、协助行政部经理完成公司行政事务工作及部门内部日常事务工作 2、协助审核、修订公司各项管理规章制度，进行日常行政工作的组织与管理 3、各项规章制度监督与执行 4、参与公司绩效管理、考勤等工作 5、奖惩办法的执行 6、协助行政部经理进行内务、安全管理，为其他部门提供及时有效的行政服务 7、负责公司快件及传真的收发及传递 8、参与公司行政、采购事务管理 9、负责公司各部门办公用品的领用和分发工作 10、做好材料收集、档案管理、文书起草、公文制定、文件收发等工作 11、对外相关部门联络接待，对内接待来访、接听来电、解答咨询及传递信息工作 12、 协助办理面试接待、会议、培训、公司集体活动组织与安排，节假日慰问等 13、 协助行政部经理做好公司各部门之间的协调工作 岗位要求： 1、形象好，气质佳，年龄在20-30岁，女性; 2、文秘、行政管理等相关专业中专以上学历; 3、优秀的外联和公关能力，具备解决突发事件能力; 4、熟悉办公室行政管理知识及工作流程，熟悉公文写作格式，具备基本商务信函写作能力，熟练运用OFFICE等办公软件; 5、工作仔细认真、责任心强、为人正直，具备较强的书面和口头表达能力; 6、能够熟练地准备统计报表、书面报告以及做管理方面的演说。</t>
  </si>
  <si>
    <t>销售代表（医疗器械）</t>
  </si>
  <si>
    <t>岗位职责 1、 完成量化的工作要求； 2、 管理客户关系，完成销售任务，对所负责的区域和产品负责； 3、 了解和发掘客户需求及购买愿望，介绍自己产品的优点和特色； 4、 对客户提供专业的咨询； 5、 收集潜在客户资料； 任职资格 1、 专科及以上学历； 2、 有销售行业工作经验，业绩突出者优先； 3、 有医学教育学历、医疗器械和健康康复家庭产品销售经验优先； 4、 性格外向、反应敏捷、表达能力强，具有较强的沟通能力及交际技巧，具有亲和力； 5、 具备一定的市场分析及判断能力，良好的客户服务意识； 6、 有责任心，能承受较大的工作压力。</t>
  </si>
  <si>
    <t>苏州艾凯利元生物科技有限公司</t>
  </si>
  <si>
    <t>制剂研究员</t>
  </si>
  <si>
    <t>职责描述： 1. 熟练掌握灌装机及隔离器的使用 2. 责批生产记录起草及升版，相关生产技术文件和生产操作文件及记录的审核、培训 3. 负责生产过程中流程优化及持续改进，解决生产过程中遇到的技术问题 4. 负责洁净区车间工艺设备和辅助设备SOP、设备辅助记录的日常管理，满足GMP需求 5. 按要求参与各项相活动如变更管理、偏差处理、纠偏整改、回顾分析、内部检查等工作 任职要求： 1、专科以上学历； 2、具有1-3年制剂灌装生产工作； 3、能熟练操作WORD、EXCEL等办公软件，熟练使用LIMS系统经验； 4、有组织、沟通、协调、解决问题的能力； 5、具有大型生物制药企业管理经验优先。</t>
  </si>
  <si>
    <t>贝卡尔特新材料(苏州)有限公司</t>
  </si>
  <si>
    <t>职责描述： 1. 负责所有的生产设备的和公用设备的电气维修 • 负责日常的应急维修 • 配合主管对生产设备的缺陷进行改进，提高设备的生产能力 • 解决设备生产中的问题 • 负责对公用设备的运行和巡视 • 负责对公用设备的维修（包括空压机、空凋、冷却机、配电等） 2. 负责生产设备和公用设备的电气保养 • 按时完成设备的保养计划 • 负责对所保养的设备的缺陷进行改进 • 配合主管对所保养设备的备件进行采购 • 配合主管建立设备的维修履历表 • 有责任配合主管建立合理的备件库存 • 有责任提出合理性的建议去不断完善保养内容 3. 配合EHS工作 • 有责任去发现设备在运行中的安全隐患，并汇报给EHS部门 • 有责任去制止操作工在操作设备时有安全隐患的行为 • 严格遵守SOP去维修和操作设备 4. 负责变配电系统的运行和维护 • 负责变电系统的日常的巡视 • 负责高压和低压开关的操作 • 负责配电系统的日常记录工作 • 负责配电系统设备的一般维修 任职要求 1） 全日制本科电气相关专业，二年以上制造企业电气设备维修经验工作经验；或者， 全日制专科电气相关专业，十年以上制造企业电气设备维修经验； 2） 具有国家认可的电工（高/低压）操作证 3） 熟悉设备配电及电气控制系统原理，具备良好的故障和诊断处理能力； 4） 积极主动，勤奋敬业，具备较强的学习能力和良好的沟通协调能力； 5） 能够读懂英文电气图纸，及英文说明书；</t>
  </si>
  <si>
    <t>苏州康弘得科技有限公司</t>
  </si>
  <si>
    <t>客服</t>
  </si>
  <si>
    <t>一、岗位职责： 1、通过微信等即时通讯方式，充分介绍公司内部产品的优点及特点，为客户提供专业的服务，促成意向合作； 2、深挖客户需求，建立良好的长期合作关系； 3、领导安排的其他工作。 二、任职要求： 1、专科及以上学历，熟练使用电脑； 2、活泼外向、喜欢与人打交道； 3、工作认真、热情，责任心强，沟通协调能力好 4、可接受优秀应届毕业生。 三、工作时间：8:30-17:30,不加班 四、工作地址：苏州工业园区港田路99号港田工业坊17幢220 五、年龄要求：18-28岁 六、福利待遇： 1、缴纳五险一金 2、提供免费工作餐及加班餐 3、带薪年休假 4、高温补贴 5、年终奖金 6、节日礼金，定期聚餐拓展活动 7、每年年度旅游，优秀员工海外游</t>
  </si>
  <si>
    <t>苏州金像电子有限公司</t>
  </si>
  <si>
    <t>客服驻外（兼职墨西哥）</t>
  </si>
  <si>
    <t>1、墨西哥兼職駐外，最好居住在墨西哥北部華雷茲城市及附近； 2、協助维护海外关系； 3、能夠說中文/西班牙語/英語。</t>
  </si>
  <si>
    <t>维护工程师（苏州）</t>
  </si>
  <si>
    <t>要求： 1.大专以上学历，环境工程或机电一体化相关专业； 2.熟悉PCB流程，肯学肯吃苦，能配合加班； 3.对自动化设备熟悉，能看懂电路图，了解电器原件的应用； 4.谈吐清楚，机敏灵活，吃苦耐劳，有团队精神。 工作内容： 1.废水处理或设备维护 2.主管交办的其他事项</t>
  </si>
  <si>
    <t>IT运维工程师（苏州）</t>
  </si>
  <si>
    <t>要求： 1、大专或本科学历； 2、熟悉网络环境及网络安全的管理维护； 3、熟悉主流安全技术和流行安全产品的应用部署方案; 工作内容： 1、 负责计算机网络系统、服务器、计算机终端软硬件系统、打印机等IT相关设备的配置、安装与维护等工作； 2、 负责中心机房设施及机房内相关设备的维护，保证运行正常。</t>
  </si>
  <si>
    <t>排云（苏州）物联科技有限公司</t>
  </si>
  <si>
    <t>岗位职责： 1、根据项目要求，负责项目内人员协调以及工期的把控，负责和产品经理的对接，整合资源，把控整个项目的进程； 2、和供应商的对接，及时解决生产、组装、调试过程中的问题。 任职要求： 1、 大专及以上学历，机械设计、机电一体化、电气自动化或相关专业毕业； 2、性格开朗、诚信、正直、强的责任心，配合度，对数据敏感，细心，做事沉稳； 3、 服从领导安排的各项工作，执行力强、抗压能力强； 5、 良好的组织、指挥、沟通、协调、分析、判断、应变工作能力，能独立处理问题； 7、 5年以上半导体实验室设备行业工作经验，其中项目管理经验3年以上，有非标自动化行业经验或机械设计工作经验为佳； 8、 熟练操作办公软件及相关的项目管理工具； 9、 熟悉项目管理的相关知识和流程，接受过较为系统的项目管理知识体系培训，有PMP证书优先。</t>
  </si>
  <si>
    <t>产品工程师</t>
  </si>
  <si>
    <t>岗位职责： 1、 负责技术沟通，正确理解客户的需求，工艺流程的梳理，风险点的评估； 2、制定符合公司能力且满足客户需求的技术方案； 3、 负责项目的成本分析和核算，参加项目预算和相关技术评审会议，协助销售获取订单； 4、完成每个阶段的技术要求文件输出，及开发任务的落实； 5、项目开发过程中样件的装配、测试、交付的跟进； 6、输出项目开发的状态报告及每个阶段提交客户端交样文件的制作； 任职要求： 1、 大专及以上学历，机械设计、机电一体化、电气自动化或相关专业毕业； 2、 服从领导安排的各项工作，执行力强、抗压能力强； 4、 思路清晰且具有较好的专业知识表达能力、沟通能力，与客户建立良好的关系； 6、 学习能力和理解能力强、吃苦耐劳，团队合作精神强； 7、3年以上半导体实验室设备行业工作经验，其中产品设计经验3年以上，有非标自动化行业经验或机械设计工作经验为佳； 8、 熟练操作办公软件及相关的项目管理工具； 9、 熟悉项目管理的相关知识和流程，接受过较为系统的项目管理知识体系培训，有PMP证书优先。</t>
  </si>
  <si>
    <t>岗位职责： 1、负责半导体实验室设备的销售工作，完成销售任务； 2、负责处理客户与公司之间的业务往来，对目标客户进行日常拜访，完成拜访计划及提交拜访记录； 3、负责对客户开拓情况进行评估、跟进及管理，及时协调处理开拓过程中遇到的问题； 4、负责半导体实验室设备的推广工作； 5、负责跟进区域客户合同执行情况，并总结、反馈产品销售情况； 6、负责收集、整理、汇报市场信息及竞争对手信息，及时与上级及相关部门信息反馈。 任职要求 1、机械类、电气类、自动化等理工科专业大专及以上学历； 2、有半导体实验室设备销售经验优先； 3、应届毕业生亦可； 4、良好的语言沟通表达能力和销售经验技巧，提成另算； 5、有驾照优先考虑。</t>
  </si>
  <si>
    <t>岗位职责： 1、负责销售订单的跟踪与处理； 2、负责客户的维护和售后； 3、打印送货单、货品标签等； 4、有一定的沟通协调能力，有较强的责任心； 5、完成部门领导安排的其他工作。 任职资格： 1、大专及以上学历，有文员、助理工作经验的优先； 2、具备基本的网络知识，能熟练使用办公软件、办公设备； 3、工作主动性强，踏实，沟通能力强，责任心强，有团队合作精神。</t>
  </si>
  <si>
    <t>特灵空调系统(中国)有限公司</t>
  </si>
  <si>
    <t>线长</t>
  </si>
  <si>
    <t>• 负责该区域人员的新员工在岗培训和多技能培养，以确保员工按照正确的工艺和流程工作。 • 宣导、教育、敦促、监督员工严格遵守公司各项规章制度、作业规范， 安全规范及道德行为准则。 • 了解员工的诉求，定期跟员工沟通，激励员工和公司一起成长。 • 及时跟员工沟通公司政策的变化。 • 定期给员工提供培训，提高员工的素质和技能。 • 保持、完善生产现场的6S工作，提高员工安全意识，确保安全生产 • 灌输安全意识，成为负责区域安全的领头人 • 按照生产计划要求，保质保量地完成工作任务 • 协调处理负责区域的异常，包括物料，设备，工具，环境等。 • 带领员工进行质量检查，培养质量意识 • 配合质量部门做好返工/新产品试制工作 • 调动员工配合设备部门做好TPM工作 • 配合制造工程部门做好新工艺标准化工作以及工艺纪律的执行和监督。 • 执行生产主管或生产经理的工作及调配，安排落实生产任务 • 负责本区域持续改善工作 • 配合其他部门的相关工作，以保证生产的顺利运行 任职要求： • 2年以上班长管理经验，管理团队不低于20人。 • 大专及以上学历 （第1学历） • 沟通能力良好 • 较强的执行能力 • 熟悉精益生产优先 • 基本的计算机应用技能 • 较强的安全意识 • 较强的一线员工管理能力 • 机械及其焊接行业工作经验</t>
  </si>
  <si>
    <t>苏州莫迪温空气控制技术有限公司</t>
  </si>
  <si>
    <t>Position Requisition 任职要求 1． Colleague degree or above, majored in mechanical related is preferred，experience in aluminum die casting or injection molding is preferred； 大专及以上学历，机械相关专业，有铝压铸或者注塑经验的优先； 2. Quality control and supplier quality management related experience is preferred; 有质量管理或者供应商质量管理相关工作经验者优先； 3. Familiar with ISO9000 and ISO14000 and CP and FMEA and QA basic tools 熟悉ISO9000,ISO14000,质量控制计划，FMEA和QA基本工具 4. Strong sense of responsibility, and responsible for job, glad to learn new knowledge, glad to develop in quality area; 对工作认真负责，主动积极发现问题、解决问题； 5. Strong quality awareness, communication and problem solving skills; 具备强烈质量意识，沟通协调和解决问题的能力； Job Description 职位职责 1. Maintain and improve quality &amp; environment management system, make sure all the processes are under control. 维护并持续改善质量、环境体系，确保所有过程处于受控状态; 2. Responsible for establishing standards of quality control and inspection, provide training to inspectors and operators 负责制定质量控制及质量检验标准，并为培训检验员、作业员等相关人员提供培训； 3. Analyze quality issues and make corrective and preventive actions, improve quality continually 分析质量问题，制定纠正预防措施, 持续提升产品质量; 4. Support production department to improve sense of quality、sense of cost control 从质量的角度协助产线持续提高员工质量意识、成本意识； 5. assist on internal audit, customer audit and audit ｆｒｏｍ　the third party 协助组织内审，协助准备客户审核及第三方审核 6. Monitor and audit supplier process, samples checking and evaluating 供应商生产现场的过程稽核，产品抽检及质量评估 7. Handle daily material quality issue ｆｒｏｍ　supplie, define and follow up supplier corrective/preventive action 处理日常供应商来料质量问题，制定并追踪供应商的纠正预防措施的实施 8. Supplier in-process and final inspection record management 供应商过程检查报告和出货报告文件的收集管理 9. Supplier mould status monitor 供应商模具状态的管理 10. Dimension measurement and assembly test for New samples ｆｒｏｍ　new mould 新开模样品的尺寸测量和组装测试 11. Any other tasks which have been delegated by the direct supervisor or Management. 领导交办的其他工作内容</t>
  </si>
  <si>
    <t>优必得石油设备(苏州)有限公司</t>
  </si>
  <si>
    <t>生产计划员</t>
  </si>
  <si>
    <t>工作职责： 1. 根据每月销售订单的出货要求，制定主生产计划，进行长期及短期生产计划排程，具体到每个机台和每个岗位； 2. 系统打印工单，配图纸； 3. 每天实际工单状态的跟踪，根据客户要求、物料及现场状况及时进行生产计划的变更及调整； 4. 与各部门之间进行沟通与协调，确保生产计划顺利执行； 5. 每周出货计划及时与客服进行沟通，确保货物及时出运； 6. 参加例会，及时了解销售订单及客户需求状态； 7. 负责相关报表的制作； 8. 上级交待的其它相关事宜。 任职要求： 1. 具备3年以上机械行业相关工作经验； 2. 具备1年以上ERP相关操作经验； 3. 熟悉非标、多品种小批量生产模式的计划排程，会手工排产； 4. 熟练使用Office软件； 5. 良好的沟通及抗压能力强； 6. 具有较好的机械和工艺知识； 7. 有较强的责任心，能吃苦耐劳，富有团队精神。</t>
  </si>
  <si>
    <t>COOK客服助理（外包岗位）</t>
  </si>
  <si>
    <t>注：此职位合同需挂靠在第三方外包公司，福利与正式员工基本一致。 工作职责： 1. 对销售合同进行评审（品名、数量、价格、交货期、运输及贸易方式）并录入系统； 2. 及时对系统数据进行维护和更新； 3. 根据生产计划，及时准备出货通知单； 4. 根据实际新合同、出货及收款情况等，负责更新每日报表及月底部门相关报表的制作； 5. 通过电话、邮件形式等进行年度客户回访，了解客户对于服务、产品质量方面的信息，并反馈给其他相关部门； 6. 上级安排的其他工作。 任职要求： 1. 至少一年以上客户服务或销售方面的工作经验； 2. 具备良好的执行力、沟通能力和协调能力； 3. 熟练使用常用办公软件（Word/Excel/PPT/E-mail等）； 4. 具备良好的英语听说读写能力； 5. 耐心细致，责任心强，积极主动，有良好的服务意识和抗压能力。</t>
  </si>
  <si>
    <t>CNC技术员（数控车床）</t>
  </si>
  <si>
    <t>岗位职责： 完成每天的产量要求， 机床的日常维护与保养。 独立完成换型及调试，并且完成批量生产任务。 确保产品质量无异常，保持量具完好。 配合工程师完成持续改善，降低制造成本。 技能要求： 会简单的进行数控编程； 熟悉机加工工艺的编制； 熟悉各类机加工刀具的规格； 读懂机械图纸； 会使用常用检具；</t>
  </si>
  <si>
    <t>巴可（苏州）医疗科技有限公司</t>
  </si>
  <si>
    <t>Position Description 1. Responsible for machine management to avoid production line down, include machine repair, upgrade, and maintenance. 负责产线设备的管理以保证产线顺利运转，包括产线设备的维修，升级以及保养。 2. Responsible for spare part management, including definition, purchase, receiving and storage. 负责设备备件的管理，包括备件清单的维护，备件的采购以及存储的管理。 3. Responsible for jig repair and maintenance. 负责工装夹具的维护保养。 4. Responsible testing device regular calibration. 负责测试仪器的校验。 5. Responsible for TPM document ｃｒｅａｔｅ　and training to operator. 负责设备保养文件的编写并培训作业员。 Education: · College degree or equal 大专学历及以上 Experience: • Above 3 years of experience of production machine maintenance 3 年以上自动化产线设备维护经验 Competencies: • Good knowledge about siemens PLC. 熟悉西门子 PLC， 针对 PLC 带来的设备问题能够独立调试 • Good knowledge about manufacturing, TPM. 熟悉制造业设备保养流程 • Basic English abilities both in oral &amp; written is a plus. 有基本英语交流能力优先录用 • Knowledge of validation of tools &amp; processes with regard to ISO13485 is a plus 有医疗器械制造业经验者优先录用 职位福利：五险一金、绩效奖金、带薪年假、补充医疗保险、定期体检、节日福利</t>
  </si>
  <si>
    <t>产品维修技术员</t>
  </si>
  <si>
    <t>岗位职责： 1. 负责公司生产过程不良品和售后不良品的维修工作 2. 通过及时有效的分析和维修，使产线在可接受时间内接收到修复好的产品并完成其后续流程 3. 通过分析产品故障原因，能够向需求部门详细说明解决办法 4. 在系统中做好维修记录及维修统计工作，及时反馈异常并提供改善建议 5. 支持维修工程师分享技术知识，分析，沟通，报告等，并有助于优化生产部门的操作。 6. 对维修区域的治具和设备进行管理和维护 教育背景： • 大专学历或同等 • 电子相关专业 工作经验： • 3 年以上显示器维修经验 能力要求: • 具备显示器或类似产品维修和调试经验 • 熟悉电子电路，熟悉显示器相关产品的生产工艺，维修和流程 • 有较强的电路分析和故障排查能力 • 能熟练使用维修仪器和设备（比如示波器，万用表等） • 有较好的手工焊接技术 • 能适应轮班工作 • 良好的沟通能力，工作责任心强，有团队和服务意识 • 有良好的执行力和技术钻研精神 职位福利：五险一金、绩效奖金、带薪年假、补充医疗保险、定期体检、员工旅游、节日福利</t>
  </si>
  <si>
    <t>产线领班</t>
  </si>
  <si>
    <t>Description工作描述: - Lead the operators to conduct daily work according to the relevant Operation Instructions and complete the job with high quality on time in Auto-Production Line. 带领员工在自动化产线按相关作业要求及质量要求按时完成每天工作任务。 Responsibilities工作职责: - Organize the production team in line with production schedule so that customer delivery dates are met; 组织生产团队在客户需求时间内完成产品交付； - Establish Auto-line standards and standardize Auto-line management; 建立自动化产线生产标准，规范产线管理； - Continuous to improve and optimize the environment of production line, enhance the quality of product. 持续改善和优化产线作业环境，提高产品质量； - Ensure that operators are fully trained and certified for their assigned positions; 确保所有员工培训合格后上岗作业； - Ensure that operators follow the Work Instructions strictly and complete products with high quality requirement. 确保员工严格按照WI作业, 生产的产品达到质量要求； - Make sure the production floor meets the 5S standard at any time. 时刻保证现场工作环境符合5S要求； - Make sure that employees work in a safe environment and follow safe working practices at all times; 时刻保证现场工作环境的安全，所有员工执行规定的安全操作； - Obey all company policies &amp; regulations, follow manager ’s instruction and arrangements. 服从领导工作安排，遵守各种规章制度； - Take immediate action and solve “4M “problems on the production line effectively; 及时采取措施，有效解决生产线发生的人，机，料，法等问题; - Timely report to the manager the abnormal or potential problems in the workshop; 及时向主管汇报工作中出现的问题和异常; - Drive for continuous improvement on production line. 推动产线的持续改进工作. 要求Qualifications: - High school or vocational school or above; 高中/中专以上学历; - Minimum 5 year working experience on Auto-production line leader position; 自动化产线生产线领班五年以上工作经验; - Good skills for teamwork communication 良好的团队沟通技巧 - Good skills for SAP system operation； 熟练的SAP系统操作技能。</t>
  </si>
  <si>
    <t>仓库助理</t>
  </si>
  <si>
    <t>Description工作描述 : Conduct daily work according to the relevant warehouse operation instructions and complete the job with high quality on time. 按相关作业要求及质量要求按时完成每天 工作任务。 Responsibilities工作职责 : 1. Be responsible for the price check, release, confirmation, shipment and tracking of MRO purchase orders. 负责 MRO采购订单的 价格核对 制作，确认，发货及跟踪到货 。 2. Be responsible for the suppliers’ payment documents collect and submit to finance. 负责 MRO供应商付款等流程 。 3. Be responsible for production daily reports’ statistics, eg OEE and so on. 负责 生产统计报表的内容 收集和制作 ，如 OEE等 4. Any other work else which is requested by supervisor. 其它主管交办事项。 Qualifications要求: 1. College degree, experience in MRO procurement/assistant is preferred. 大专学历，有 MRO采购工作经验优先 。 2. Skill of Microsoft Word and Excel, SAP experience is preferred. 能够使用 Microsoft Word Excel软件 ,有 SAP使用经验优先。 3. Good team work, good communication skill and language competence. 良好的团队合作， 良好的沟通能力和表达能力 。 4. Honest, conscientious, careful and trustworthy. 诚实可信 ，细致 有责任心 。 5. Plus on ability to read and write English 可读写英语者 优先 。</t>
  </si>
  <si>
    <t>岗位描述： 1. 负责新产品导入过程中的基本失效分析及数据收集 2. 负责新产品导入产线设备的管理以保证其顺利运转，包括设备的维修，升级以及保养. 3. 负责工程样机的管理 4. 负责工程团队的仪器采购及管理 5. 支持量产产品中涉及测试程序及工装问题的解决 6. 协助工程师做新设备改造或新产线的导入 教育背景： · 大专学历及以上，优先电子类相关专业 工作经验： · 3年以上相关经验，优先显示器相关行业 能力要求： · 熟悉电子产品测试及失效分析 · 熟悉西门子PLC， 针对PLC带来的设备问题能够独立调试 · 有基本英语交流能力优先录用 · 有医疗器械制造业经验者优先录用</t>
  </si>
  <si>
    <t>玖龙纸业(太仓)有限公司</t>
  </si>
  <si>
    <t>行车工/起重工</t>
  </si>
  <si>
    <t>岗位要求： 1、持有行车/起重机操作资格证，1年以上行车操作经验； 2、适应性强，能够适应高温环境； 3、身体健康，抗压能力强。 岗位职责： 1、负责生产车间行车起重当班工作任务； 2、负责生产区域的卫生清洁； 3、负责值长安排的事务性工作。</t>
  </si>
  <si>
    <t>造纸/制浆技术岗</t>
  </si>
  <si>
    <t>1、愿意从事造纸、制浆等相关岗位工作，有造纸行业工作经验优先； 2、主要招聘造纸干燥部、湿部、卷曲、表胶、DCS、涂布段和制浆段打浆、碎解、净化分散各岗位技术操作人员； 3、适应倒班工作，适应高温、高噪音工作环境； 4、四班三倒，每天8小时。</t>
  </si>
  <si>
    <t>锅炉检修</t>
  </si>
  <si>
    <t>职位描述： 1、负责对所辖设备的检修、维护以及其他各项任务； 2、参加本专业组设备检修计划的讨论，负责对设备检修各项记录的台账汇总； 3、负责对个人器具的管理和与本岗位相关的6S管理； 4、其他临时性任务。 任职要求： 1）学历：高中、中技及以上学历； 2）专业：热动及相关专业优先考虑； 3）工作经历：2年以上火电机组锅炉检修专业技术工作； 4）专业知识：熟悉锅炉压力容器（煤粉炉、硫化床）、金属材质等工作，精通锅炉本体、辅机检修技术和设备管理，现场工作经验丰富，能独立解决较复杂的锅炉检修技术难题，有较强的语言文字表达能力、熟悉计算机操作技能；</t>
  </si>
  <si>
    <t>电厂集控运行</t>
  </si>
  <si>
    <t>岗位职责： 1、熟悉电力生产技术法规、条例、制度； 2、掌握600MW及以上机组主要设备性能、特点及运行操作知识； 3、掌握事故处理、大型操作要点。 任职要求： 1、学历；大专及以上学历； 2、专业：电力系统、热能动力、集控运行等； 3、从事应聘同等岗位1年以上工作经验； 4、具备优秀的沟通、协调能力； 5、具备强烈的事业心和责任感； 6、具备优秀的团队合作精神。</t>
  </si>
  <si>
    <t>普工/操作工1040</t>
  </si>
  <si>
    <t>岗位职责: 工作内容: 1.从事生产造纸各个岗位:碎解专责、打浆专责、净化分散专责、干燥部、湿部、施胶、涂布、复卷、浆纸DCS专责岗位，保证现场运行，负责开停机工作； 2.负责本岗位的6S清洁工作； 3.完成领导交代的其他工作。 福利待遇: 1.提供行业内有竞争优势的薪资水平； 2.缴纳五险和住房公积金； 3.全年依据公司效益和个人绩效发放0-3月的持续贡献奖，并设有超额利润和部门利润完成奖； 4.专业技术岗位工作满一年后根据个人年度绩效提供200-600元/月技术津贴； 5.免费提供住宿（两人间），宿舍配有厨房、卫生间、空调、热水器、空调、暖气等，生活区有餐厅、超市、健身房、篮球场、足球场、羽毛球场等； 6.公司有食堂，并提供餐费补贴； 7.公司设有全勤奖、盗版津贴和高温补贴； 8.公司定期开展多种多样的文体活动。 任职资格: 岗位要求: 1.有造纸厂工作经验优先，应届毕业生亦可； 2.能适应四班三倒工作制，适应造纸厂工作环境； 3.吃苦耐劳，适应公司管理文化。</t>
  </si>
  <si>
    <t>机械维修/钳工1041</t>
  </si>
  <si>
    <t>岗位职责: 工作内容: 1.对所负责工作区域的机械设备进行巡查、维护、保养保证机械设备的稳定运行； 2.参加月度计划停机的检修任务，及时完成计划内任务，不得延误开机时间； 3.负责本岗位的6S清洁工作； 4.完成领导交代的其他工作。 福利待遇: 1.提供行业内有竞争优势的薪资水平； 2.缴纳五险和住房公积金； 3.全年依据公司效益和个人绩效发放0-3月的持续贡献奖，并设有超额利润和部门利润完成奖； 4.专业技术岗位工作满一年后根据个人年度绩效提供200-600元/月技术津贴； 5.免费提供住宿（两人间），宿舍配有厨房、卫生间、空调、热水器、空调、暖气等，生活区有餐厅、超市、健身房、篮球场、足球场、羽毛球场等； 6.公司有食堂，并提供餐费补贴； 7.公司设有全勤奖、倒班津贴和高温补贴； 8.公司定期开展多种多样的文体活动。 任职资格: 岗位要求: 1.熟悉大型机械的设备维修，有机械维修工作经验； 2.责任心强，态度端正，吃苦耐劳，认同玖龙文化。</t>
  </si>
  <si>
    <t>电气维修/电工1042</t>
  </si>
  <si>
    <t>岗位职责: 工作内容: 1.对负责区域的设备（电器柜、电机、变压器）进行点检、维护、保养，保证责任范围电气设备的稳定运行； 2.负责本岗位的6S清洁工作； 3.完成领导交代的其他工作。 福利待遇: 1.提供行业内有竞争优势的薪资水平； 2.缴纳五险和住房公积金； 3.全年依据公司效益和个人绩效发放0-3月的持续贡献奖，并设有超额利润和部门利润完成奖； 4.专业技术岗位工作满一年后根据个人年度绩效提供200-600元/月技术津贴； 5.免费提供住宿（两人间），宿舍配有厨房、卫生间、空调、热水器、空调、暖气等，生活区有餐厅、超市、健身房、篮球场、足球场、羽毛球场等； 6.公司有食堂，并提供餐费补贴； 7.公司设有全勤奖、盗版津贴和高温补贴； 8.公司定期开展多种多样的文体活动。 任职资格: 岗位要求: 1.熟悉机械设备的电气线路知识，有配电柜相关工作经验； 2.有电工上岗证，具有电气维修经验者优先； 3.责任心强，态度端正，吃苦耐劳，认同玖龙文化。</t>
  </si>
  <si>
    <t>仪表维修工1043</t>
  </si>
  <si>
    <t>岗位职责: 工作内容: 1.对负责区域的设备进行定期维护保养，参与计划停机维修工作，保证开机运行时降低物料消耗； 2.认真做好维修记录，保证设备正常运行； 3.负责本岗位的6S清洁工作； 4.完成领导交代的其他工作。 福利待遇: 1.提供行业内有竞争优势的薪资水平； 2.缴纳五险和住房公积金； 3.全年依据公司效益和个人绩效发放0-3月的持续贡献奖，并设有超额利润和部门利润完成奖； 4.专业技术岗位工作满一年后根据个人年度绩效提供200-600元/月技术津贴； 5.免费提供住宿（两人间），宿舍配有厨房、卫生间、空调、热水器、空调、暖气等，生活区有餐厅、超市、健身房、篮球场、足球场、羽毛球场等； 6.公司有食堂，并提供餐费补贴； 7.公司设有全勤奖、盗版津贴和高温补贴； 8.公司定期开展多种多样的文体活动。 任职资格: 岗位要求: 1.熟悉基本的现场仪表、阀门、定位器、变送器等工作原理和调试维护方法，能排查故障，了解仪表专业涉及其他控制方面的一些基本问题解决方法； 2.责任心强，态度端正，吃苦耐劳，认同玖龙文化。</t>
  </si>
  <si>
    <t>叉车司机0835</t>
  </si>
  <si>
    <t>岗位职责: 工作内容: 1.负责成品纸、原料纸的装卸； 2.负责责任车辆的维护保养工作； 3.负责本岗位的6S清洁工作； 4.完成领导交代的其他工作。 福利待遇: 1.提供行业内有竞争优势的薪资水平； 2.缴纳五险和住房公积金； 3.全年依据公司效益和个人绩效发放0-3月的持续贡献奖，并设有超额利润和部门利润完成奖； 4.专业技术岗位工作满一年后根据个人年度绩效提供200-600元/月技术津贴； 5.免费提供住宿（两人间），宿舍配有厨房、卫生间、空调、热水器、空调、暖气等，生活区有餐厅、超市、健身房、篮球场、足球场、羽毛球场等； 6.公司有食堂，并提供餐费补贴； 7.公司设有全勤奖、倒班津贴和高温补贴； 8.公司定期开展多种多样的文体活动。 任职资格: 岗位要求: 1.初中以上学历； 2.持有叉车证； 3.能吃苦耐劳，接受倒班。</t>
  </si>
  <si>
    <t>焊工1046</t>
  </si>
  <si>
    <t>岗位职责: 岗位描述： 1、负责车间管道、设备等焊接； 2、负责工作区域6s； 3、领导安排的其他临时性工作。 福利待遇: 1.提供行业内有竞争优势的薪资水平； 2.缴纳五险和住房公积金； 3.全年依据公司效益和个人绩效发放0-3月的持续贡献奖，并设有超额利润和部门利润完成奖； 4.专业技术岗位工作满一年后根据个人年度绩效提供200-600元/月技术津贴； 5.免费提供住宿（两人间），宿舍配有厨房、卫生间、空调、热水器、空调、暖气等，生活区有餐厅、超市、健身房、篮球场、足球场、羽毛球场等； 6.公司有食堂，并提供餐费补贴； 7.公司设有全勤奖、盗版津贴和高温补贴； 8.公司定期开展多种多样的文体活动。 任职资格: 任职要求： 1、学历不限； 2、持焊工证（安监局发证）； 3、能吃苦耐劳，能适应高温高噪音工作环境； 4、工作地点：太仓港区。</t>
  </si>
  <si>
    <t>保安1047</t>
  </si>
  <si>
    <t>岗位职责: 岗位职责： 1、负责公司的安全巡检和消防工作； 2、负责来访人员的检查登记； 3、负责进出公司车辆管理； 4、负责进出公司物资检查登记； 5、负责公司组织各项大型活动的安保工作； 6、负责突发事件的应急处理。 福利待遇: 1.提供行业内有竞争优势的薪资水平； 2.缴纳五险和住房公积金； 3.全年依据公司效益和个人绩效发放0-3月的持续贡献奖，并设有超额利润和部门利润完成奖； 4.专业技术岗位工作满一年后根据个人年度绩效提供200-600元/月技术津贴； 5.免费提供住宿（两人间），宿舍配有厨房、卫生间、空调、热水器、空调、暖气等，生活区有餐厅、超市、健身房、篮球场、足球场、羽毛球场等； 6.公司有食堂，并提供餐费补贴； 7.公司设有全勤奖、盗版津贴和高温补贴； 8.公司定期开展多种多样的文体活动。 任职资格: 岗位要求： 1、责任心强，有退伍证或保安证者优先； 2、人品正直，服从领导安排； 3、高度认同玖龙企业文化； 4、工作基地：太仓</t>
  </si>
  <si>
    <t>制浆/造纸DCS专责1053</t>
  </si>
  <si>
    <t>岗位职责: 工作内容： 1、负责部门DCS安全运行、控制工作； 2、执行好工艺条件，严格按照规程操作； 3、上级安排的其他工作。 福利待遇： 1、提供行业内有竞争优势的薪酬水平； 2、全年依据公司效益和个人绩效发放13-15薪，并另外设有超额利润提成奖和部门利润完成奖； 3、专业技术岗位，工作满一年后根据个人年度绩效提供200-600元/月技术津贴； 4、提供宿舍，宿舍配置完善，有单独厨房、卫生间、空调、暖气等，生活区生活配套设施完备，如有餐厅、超市、健身房、篮球场、网球场、足球场等； 5、公司有食堂，且提供餐费补贴； 6、公司设有全勤奖、倒班津贴和夏季高温津贴。 任职资格: 岗位要求： 1、中专以上学历，造纸企业3年以上工作经验，DCS控制经验2年以上； 2、有一定得英语阅读能力,善于学习新知识； 3、性格平和，有较好的协调处理能力，能够适应倒班工作。</t>
  </si>
  <si>
    <t>技术学徒</t>
  </si>
  <si>
    <t>玖龙班招聘项目 一、公司简介 玖龙纸业成立于1995 年，总部位于广东东莞，2006 年在香港上市，是世界知名的环保造纸集 团，中国造纸龙头企业（主要产品为各类环保包装纸）。集团在东莞、苏州（太仓）、重庆、天津、 泉州、沈阳、唐山、乐山及海外越南建立造纸基地，配套热电联产、环保水处理及物流运输系统。 2018 年收购美国四家浆纸一体化工厂，2019 年收购马来西亚一家浆纸厂。集团2020 年先后在湖北 荆州、广西北海、湖北咸宁、马来西亚雪兰莪建设大型造纸新基地。玖龙不仅在上游拥有国内外完 备的再生资源回收体系，在下游亦积极布局多个智能化包装公司，分别位于东莞、太仓、天津、成 都和重庆，实现了造纸全产业链发展。集团现有年总产能约1800 万吨，2019 年营收总额约680 亿 元，总资产约820 亿元，国内员工约1.7 万人，2020 年名列中国民营企业500 强第111 位。 二、玖龙班项目介绍 “玖龙班”是玖龙纸业(控股)有限公司历年来秉承的一项扶助贫困地区学员再教育及就业的阳 光工程。公司与广东著名院校合作举办高中学历（含职高、中专、中技）为起点的制浆造纸培训和 生产设备班，为期一年，培训期间学费/书本费/生活费/住宿费用由公司支付，主要学习制浆造纸 工艺及设备的理论知识及实操技能，同时安排到公司现场实习。学员顺利结业后即成为公司正式员 工（需与公司签订五年劳动合同），直接到公司相关岗位工作，经试用、考核通过后享受相应岗位 的薪资及福利待遇。此项目从2004 年开始到现在，已经成功开办16 届，共培养500 多名专业人才， 大部分都已成为公司的专业骨干。 总体学习计划：结合玖龙班开班的实际情况，秉承理论联系实践的学习方法，主要学习内容分 三阶段进行：第一阶段：融入企业，夯实基础，以学校老师授课为主，讲授纸浆造纸方面的专业课 程，约占总课程数量的50%；第二阶段：生产实践，现场体检，在基础课程进行过程中，配合公司 内部课程及生产现场实践，深化理解，学以致用，约占总课程数量的20-30%；第三阶段：设备实 操，学练结合，邀请设备厂家的专业人员，实际教导各机器设备的操作及维护，约占总课程数量的 20-30%。预计制浆造纸班、设备全能班、热电班2021 年04 月结业，结业后分到各基地，签订正式 劳动合同。 培训方向： 1、设备全能班：学习电气检修、仪表检修和机械检修 2、热电班：学习火力发电厂集控运行/检修 3、制浆造纸班：学习造纸技术 三、招聘要求： 1、应届高中生、复读生或条件符合的往届生，高中、职高、中专、中技学历。 2、来自贫困地区，家境贫穷，兄弟姐妹众多者优先。 3、能吃苦耐劳，有强烈意愿改变个人及家庭命运者。 4、愿意签订培训合同和5 年劳动合同者。 四、玖龙可以提供的资助： 1、培训期间：前两个月（考察期）待遇合计 2000 元/人/月， 其中: 生活费，标准为 1490 元/人/月（发到工资卡、可支取现金） 住房补贴，标准为 60 元/人/月（不可支取） 用餐补贴，标准为 450 元/人/月（不可支取） 2、从第三个月开始总数为 3000 元/人/月（最长享受至第9 个月）， 其中： 生活费，标准为 2490 元/人/月（发到工资卡、可支取现金） 住房补贴，标准为 60 元/人/月（不可支取） 用餐补贴，标准为 450 元/人/月（不可支取） 3、享受各种福利假期（依照国家相关规定及公司假期管理制度）； 4、合作的学校为全国示范性大专院校，学习专业为制浆造纸工艺及设备理论和火力发电； 5、学员结业经考核合格后成为公司的正式员工，需签订五年劳动合同，享受与校招大专毕业 生同等待遇。</t>
  </si>
  <si>
    <t>快捷半导体(苏州)有限公司</t>
  </si>
  <si>
    <t>倒班技术员</t>
  </si>
  <si>
    <t>机械/电子相关专业，大专学历 2年以上生产工厂设备维修经验 思维逻辑清晰 能接受倒班工作</t>
  </si>
  <si>
    <t>SMT Equipment Technician (贴片设备技术员)</t>
  </si>
  <si>
    <t>Qualifications 资格 1. Diploma holders in Technology or Engineering. 科技或工程副科毕业。 2. Understand spoken English language and can records Maintenance activities in English. 能理解英语口语和运用英文记录维修活动。 3. Good team work and basic equipment knowledge 有良好团队合作能力，拥有基本器材知识。Duties and Responsibilities 义务和责任 1. Carry out Preventive Maintenance activities on equipment so as to achieve the company objectives of high Quality, Yield, Productivity and cost effectiveness. 为器材执行预防性维修，并达到公司高质量、高生产、高效率和成本效率的目标。 2. Restore the equipment to its original state before it is shut down due to concern in quality of parts produced, high assist frequency or any non-performance reason. 由于零件品质、高援助频率或其他非表现的顾虑，要在关机器前把器材恢复到初始状态。 3. Participate in the 8D investigation method thoroughly when there is a PQA return. Simulation must be done to verify the theory of the root cause, so action items carried out are effective. 在有PQA回收时，积极参与8D的调查方法。必须执行模拟示范来找出真正起因，以确保解决方法有效。 4. Comply with TS16949 &amp; EHS requirement base on TS16949 &amp; EHS manual and specification. 依照TS16949 和EHS 手册和规格遵照TS16949 和 EHS 的必要条件。 5. Record all Maintenance activities accurately for tractability and OEE calculation. 为了易处理和OEE计算，准确地纪录所有维修活动。 6. Provide good internal customer services to all sections in order to achieve the overall company mission. 提供良好内部的顾客服务，来达到公司使命。 7. Keep up with new Technology and method for better performance. 为了更好的性能，跟上新科技和方法。 8. Good team work and share knowledge with others. 有良好团队配合和与其他同事分享知识。</t>
  </si>
  <si>
    <t>Job Purpose 工作目的 To perform restoration of equipment in order to achieve performance/5S nearly as good as when it is new. 执行器材维修，来达到当初新进器材般的功能/5S。 Duties and Responsibilities 义务和责任 Carry out Preventive Maintenance activities on equipment so as to achieve the company objectives of high Quality, Yield, Productivity and cost effectiveness. 为器材执行预防性维修，并达到公司高质量、高生产、高效率和成本效率的目标。 Restore the equipment to its original state before it is shut down due to concern in quality of parts produced, high assist frequency or any non-performance reason. 由于零件品质、高援助频率或其他非表现的顾虑，要在关机器前把器材恢复到初始状态。 Participate in the 8D investigation method thoroughly when there is a EFAR. Simulation must be done to verify the theory of the root cause, so action items carried out are effective. 在有EFAR回收时，积极参与8D的调查方法。必须执行模拟示范来找出真正起因，以确保解决方法有效。 Comply with IATF16949 &amp; EHS requirement base on IATF16949 &amp; EHS manual and specification. 依照IATF16949 和EHS 手册和规格遵照TS16949 和 EHS 的必要条件。 Record all Maintenance activities accurately for tractability and OEE calculation. 准确并详细的记录工作履历，以便追溯和OEE的计算。 Provide good internal customer services to all sections in order to achieve the overall company mission. 提供良好内部的顾客服务，来达到公司使命。 Keep up with new Technology and method for better performance. 为了更好的性能，跟上新科技和方法。 Good teamwork and share knowledge with others. 有良好团队配合和与其他同事分享知识。 Qualifications 资格 Diploma holders in Technology or Engineering. 科技或工科毕业。 Understand spoken English language and can records Maintenance activities in English. 能理解英语口语和运用英文记录维修活动。 Good team work and basic equipment knowledge 有良好团队合作能力，拥有基本器材知识。 More than 3-5 years semiconductor assembly and test working experience. 有3-5年的半导体工作经验。 能接受上四休二，十二小时白夜班工作</t>
  </si>
  <si>
    <t>EOL Molding注塑机技术员</t>
  </si>
  <si>
    <t>岗位要求： 1.了解半导体制造业。 2.良好的沟通技巧。 3.熟悉设备操作和维护。 4.熟悉设备维护系统。 5.设备PM / Cal程序的知识。 6.了解产品流程。 职位描述： 1.及时为负责任的设备执行PM / CAL，质量好。 2.支持生产，日常改善设备性能指标。 3.进行大修，设备大修，独立升级。 4.管理和控制负责区域的备件和工具，控制和减少备件和工具的使用。 5.生成设备培训资料，对技术人员和操作人员进行培训。 6.带头进行SMT和TMP活动，以获得显着的产出。 7.提出工程解决方案，以改善设备性能或环境。 8.设备技术报告编写。 9.识别并记录与产品，过程和质量体系相关的任何问题。</t>
  </si>
  <si>
    <t>苏州希倍优辊轮有限公司</t>
  </si>
  <si>
    <t>（一）岗位职责： 1、能够适应六个月到一年期的生产现场轮岗，考核合格后安排定岗； 2、轮岗期间按本科生同等待遇发放； 3、定岗方向有现场班组长、品质、销售、工艺工程、采购、人力资源等管理岗位。 （二）任职资格： 1、机械相关行业，高分子材料、人力资源，英语等专业，本科以上学历； 2、有良好的沟通能力，追求上进。 3、有意向向管理岗位发展。</t>
  </si>
  <si>
    <t>（一）岗位职责： 1. 负责项目报价，了解客户项目需求，将问题及时与内部团队沟通，撰写项目竞标标书，争取得单率； 2. 负责项目订单跟踪，掌握生产进度，确保订单准时交付； 3. 负责订单结算，及时与客户对账开具发票，确保货款按时回收； 4. 及时处理客户投诉，与内部运营团队协同合作提出***处理方案，与有效客户有效沟通和协调。 5. 负责不定期回访客户，交流掌握客户需求，提高客户满意度和客户回访率； 6、负责客户开发、项目跟进，配合总经理完成年度销售任务； （二）、任职要求： 1.大专及以上学历,市场营销或机械类相关专业毕业; 2.1年以上机械销售行业工作经验,业绩突出者优先; 3.反应敏捷、表达能力强,具有较强的沟通能力及交际技巧,具有亲和力; 4.具备一定的市场分析及判断能力,良好的客户服务意识; 5.有责任心,能承受较大压力。 （三）、其他福利待遇：免费员工宿舍、免费工作餐、租房补贴、团队旅游、年末长假、大节假日福利、六险一金、大病慰问、租房补贴、高温体贴、免费理发、定期体检、免费入职体检、公共图书角等十八项员工福利。</t>
  </si>
  <si>
    <t>1. 制定各种与品质相关的检验标准与文件 2. 供应商来料品质异常的反馈、分析和跟进处理； 3. 解决产品生产过程中所出现的质量问题，处理品质异常及提出品质改善报告 4. 解决客户的客诉，严格按照客户规定时间组织公司相关部门完成异常改善，并跟踪改善效果和监督产线长期执行情况； 5. 完成领导临时交办的其他事项 任职要求： 1. 大学专科或同等学历以上，3年以上从事机械加工行业质量管理或质量检验经历 2. 熟悉游标卡尺、内径表等常规量检具的使用， 3. 熟悉ISO9000质量管理体系，具有丰富的现场品质管理经验，具有8D问题分析方法技能 4. 沟通协调及应变能力好，良好的口头与书面表达能力，以及相关办公软件的操作技能 5. 良好团队合作技巧，能够承受一定的工作压力；</t>
  </si>
  <si>
    <t>数控机床</t>
  </si>
  <si>
    <t>1、有1年数控车床工作经验，熟悉操作流程，能够独立编制加工程序，熟练使用广数和法兰克系统； 2、能识懂图纸，熟悉机加工工艺、钢件加工； 3、熟练使用测量器具，如外径千分尺，内径千分尺，高度规等； 4、吃苦耐劳、服从管理、工作认真、有较强的团队合作精神，责任心强，能适应轮班（两班制）工作。</t>
  </si>
  <si>
    <t>岗位说明： 1）供应商来料的检测及合格判定 2）自产产品各工序的首末件、过程件的检测及判定 3）不合格品德处置、标识、隔离等 4）对日常量具的维护、保养及校准 任职资格： 1）高中或中专以上学历 2）2年以上机加产品检验经验者优先考虑 3）能读懂图纸，回操作办公软件 4）熟悉常规量具的使用，如游标尺、千分尺等 5）学习能力强，对工作认真负责，能配合加班</t>
  </si>
  <si>
    <t>1）供应商来料的检测及合格判定 2）自产产品各工序的首末件、过程件的检测及判定 3）不合格品德处置、标识、隔离等 4）对日常量具的维护、保养及校准 任职资格： 1）能读懂图纸，回操作办公软件 2）熟悉常规量具的使用，如游标尺、千分尺等 3）学习能力强，对工作认真负责，能配合加班</t>
  </si>
  <si>
    <t>品检/质量检验员</t>
  </si>
  <si>
    <t>岗位说明： 1）供应商来料的检测及合格判定 2）自产产品各工序的首末件、过程件的检测及判定 3）不合格品德处置、标识、隔离等 4）对日常量具的维护、保养及校准 任职资格： 1）高中或中专以上学历 2）2年以上机加产品检验经验 3）能读懂图纸，会操作办公软件 4）熟悉常规量具的使用，如游标尺、千分尺等 5）学习能力强，对工作认真负责，能配合加班</t>
  </si>
  <si>
    <t>组装工装配工</t>
  </si>
  <si>
    <t>岗位职责： 1.负责产品设备的模块及整机组装以及耗材组装； 2.负责组装物料的领取； 3.参与测试平台的搭建、测试工装的方案落实； 5.发现和记录装配过程的问题。 职位要求： 1.1-3年以上非标自动化产品组装工作经验 2.有电工证，管道产品组装工作经验者优先； 3.具有一定基础机械管道常识 4.能认识平面图，3D图 5.业务忙的时候有夜班</t>
  </si>
  <si>
    <t>1、工作内容：浇筑、机加工辅助、装配、生产等一线工作，基本以长白班为主。 2、吃苦耐劳，服从管理，工作认真，有较强的团队合作精神，责任心强，轮岗作业、配合加班者。 3、5天8小时，按法定节假日给加班费，商业保险、员工旅游、定期高额体检套餐、节假日福利，园区乙类社保，慰问金等等。 请迈出你的第一步，不惧困难、务实上进，希倍优的成长邀请你一同参与!</t>
  </si>
  <si>
    <t>负责办公室区域的清洁、后勤辅助工作以及领导临时吩咐的其他事宜 一周上班5.5天，活做完即可下班</t>
  </si>
  <si>
    <t>岗位职责： 1、 负责数控车床的操作 2、 按照作业标准书和图纸加工工件、正确填写质量记录相关表单。 3、 有独立完成工作的能力，按要求保质保量完成工作任务。 4、 负责工作区域内工具、设备的保管及保养，工作区域内的5S工作 岗位要求： 1、 2年以上数控车床工作经验，能独立编程调试、操作机床，熟悉广数980系统，法拉克系统的优先； 2、 能识懂图纸，熟悉机加工工艺、钢件加工，合理使用刀具及工装。 3、 熟练使用测量器具，如外径千分尺、内径千分尺、高度规等。。 4、 服从管理、工作认真，有较强的团队合作精神，能吃苦耐劳、责任心强，能适应轮班（两班制）工作。</t>
  </si>
  <si>
    <t>车工 普车</t>
  </si>
  <si>
    <t>岗位职责：独立完成普车车床产品加工、粗车、精车。主要精度是镗孔和同心度。公差2丝。 任职资格：3年以上普车操作经验，有精加工经验。能看懂图纸，态度好，工作认真负责，配合加班和倒班。 工作时间：5天8小时基本工资，其余时间1.5 倍2倍3倍加班费，月综合工资6500以上。</t>
  </si>
  <si>
    <t>岗位说明： 1、供应商来料的检测及合格判定 2、资产产品各工序的首末件、过程件的检测及判定 3、不合格的处置、标识、隔离等 4、对日常量检具的维护、保养及校准 任职资格： 1、高中或中专以上学历，2年以上机加工产品检验经验 2、能读懂图纸，会操作办公软件 3、熟悉常规量具的使用，如游标尺、千分尺等 4、学习能力强，对工作负责，能配合加班</t>
  </si>
  <si>
    <t>有叉车证者优先考虑 1.负责严格按照订单包装、检查和交付货物。 2.协助主管打印发票并快递，检查客户退货情况并进行相应处理。 3.负责日常物料的验收、入库、码放、保管、盘点、对账等工作。 4.每天清点收到的货物，账目是否与事实相符。 5.登记进出产品，每月盘点一次。 6.熟悉相应产品的类型、规格和型号标准。 7.负责仓库日常物料的验收、入库、储存、保管、检验和对账工作。 8.负责选择和审查仓库中的日常材料。 9.负责维护仓库内货物和环境的清洁、整齐和卫生。 10.输入、填写和传输信息系统数据，整理和归档相关文件和报告。 11.定期与仓库核对数据并进行实物盘点。 12.在物料管理中执行与仓库相关的SOP以确保仓库的平稳运行。 13.负责仓库物料的日常选择、审核、装载和出货。 14.负责维护仓库内货物和环境的清洁、整齐和卫生。 15.保存和归档相关文件。 16.仓库数据的统计、存档、核算和系统数据录入。 17.负责收货、发货、退货。 18.负责实际库存的盘点、组织、监督和管理工作。 19.负责入库和出库货物的管理，出库和入库货物的计算机记账和记账。 20.严格按照规定的操作程序进行操作，交付和装载货物信息 21.核对货运单、退单等文件。 22.处理异常的客户问题和异常的交货订单。 23.根据公司规定收集和发放所有材料。 24.仓库管理和日常检查。 25.维持材料进出账户，以确保数据的连续性和可追溯性。</t>
  </si>
  <si>
    <t>一）岗位职责： 1、能够适应六个月到一年期的生产现场轮岗，考核合格后安排定岗； 2、轮岗期间按本科生同等待遇发放； 3、定岗方向有现场班组长、品质、销售、工艺工程、采购、人力资源等管理岗位。 （二）任职资格： 1、机械相关行业，高分子材料、人力资源，英语等专业，专科科以上学历； 2、有良好的沟通能力，追求上进。 3、有意向向管理岗位发展。</t>
  </si>
  <si>
    <t>下料工</t>
  </si>
  <si>
    <t>会钻床、锯床、看得懂图纸者优先考虑 1.根据车间的生产计划制定车间领料计划，并及时提交; 2.按照车间的领料计划开始进行领料，保证生产所需的物料能及时领取并得到及时供应 3.检查领悟的物料的数量、种类以及质量，将不合格或者不符合要求的物料进行退换; 4.按照车间生产物料发放计划进行生产物料发放; 5.将领料以及发放物料的情况及时上报领导; 6.做好物料的领取和发放计划，并整理归档。</t>
  </si>
  <si>
    <t>压力容器焊接工艺工程师</t>
  </si>
  <si>
    <t>岗位职责： 1.负责按照生产计划和进度要求完成部件组装、焊接等生产工作任务； 2.负责按照技术质量标准要求保证产品质量，了解掌握工艺要求； 3.操作前对上道工序进行质量检查； 4.操作中严格按照工艺参数执行，进行过程中的自检； 5.操作后对产品质量自检，填写追溯卡。 6.负责保持安全文明生产，按照规定穿戴劳动保护用品； 7.负责进行生产现场的定置管理和5S管理； 8.负责按照规定对所负责设备进行日常维护保养； 9.负责对所用设备进行清洁； 10.所用设备发生故障时，及时上报并配合维修； 11.对使用的工、夹、量具的完好负责。按照规定对使用的工、夹、量具按期进行保养和维护，负责自备量具、工具的保管工作； 12.负责所用工艺文件资料的妥善保管。 职位要求： 1.熟练掌握焊接工艺知识，掌握电焊类作业安全技术操作规程，掌握工、夹、量具的使用和维护方法，掌握设备的性能、操作和使用维护方法； 2.机械加工或焊接行业工作2年以上经验，取得RT证书 3.机械或机电类专业学校毕业，专科以上学历 4.有压力容器化工管道机械设备制造行业经验者优先 5.有在客户现场加工安装调试经验者优先</t>
  </si>
  <si>
    <t>科塞尔医疗科技（苏州）有限公司</t>
  </si>
  <si>
    <t>研发技术员</t>
  </si>
  <si>
    <t>岗位职责： 1. 依据研发工程师要求，完成研发样品或样机的试制、生产； 2. 依据工艺流程和SOP要求，配合完成样品的各项工艺的验证工作，生产验证过程所需的样品； 3. 负责协助研发工程师处置试制中的异常，为生产员工提供技术支持和培训； 4. 在研发工程师的指导下，进行样品质量问题的分析与记录和相关文件记录的整理和归档； 5. 对新产品的可制造性、工艺改进提出建议和方案。 任职要求： 1. 中专及以上学历，机械制造及自动化、机电相关专业； 2. 填写和编制基础工艺技术文件、记录； 3. 应具备较强的动手能力、团队意识、吃苦耐劳； 4. 具有良好的沟通协调能力和团队意识。</t>
  </si>
  <si>
    <t>岗位职责： 1. 负责根据产品技术要求、图纸进行样品的试制、生产； 2. 负责协助工艺工程师处置产线异常，提供技术支持； 3. 负责协助工艺工程师进行工艺验证、设备导入验证； 4. 负责对生产设备、工装模具进行点检、维护。 任职要求： 1. 大专以上学历，机械制造及自动化、机电等相关专业； 2. 熟悉office办公软件，CAD等绘图软件； 3. 应具备较强的动手能力、团队意识、吃苦耐劳。</t>
  </si>
  <si>
    <t>QC工程师</t>
  </si>
  <si>
    <t>职位描述： 1. 建立IQC、IPQC、FQC等检验规范和质量控制计划； 2. 产品品质状况的跟进，统计分析各项质量数据； 3. 负责处理质量客诉，并提供解决措施方案； 4. 组织质量周会、月会的检讨，改善措施的跟进； 5. 实验室的日常管理、维护，确保检验数据准确性； 6. 组织公司内部不合格品评审，针对质量问题组织分析检讨，制定纠正预防措施，并追踪改善效果。 任职要求： 1. 大专以上学历，机械、电子等相关专业； 2. 有3年以上制造业制程和客诉的质量经验； 3. 具有独立处理产线不合格及完成8D报告的能力； 4. 熟悉ISO9001或ISO13485质量体系的要求； 5. 熟练运用QC七大手法，能熟练操作office办公软件； 6. 时间管理和抗压能力强、逻辑条理清晰。</t>
  </si>
  <si>
    <t>NPI工程师</t>
  </si>
  <si>
    <t>岗位职责： 1. 作为研发项目组成员，配合项目经理负责新项目产品设计转移阶段活动； 2. 参与新产品的试制、试产及量产导入工作，主导新产品各阶段样品、样机的制造； 3. 负责新产品工艺流程设计、工装夹具的设计、实现、验证； 4. 负责新产品制造、工艺过程SOP、检验SOP的编制； 5. 完成新产品过程验证和确认和相关文件（如IQ/PC/OQ/PQ等）的撰写，并完成PFMAE； 6. 负责相关新产品工艺问题跟进及改善； 7. 完成上级交代的其他事项。 任职要求： 1. 本科及以上相关学历，机械、材料等相关专业； 2. 制造企业新产品NPI、PE、工艺、研发等经验2年以上相关经验，熟悉新产品量产导入，熟悉IPD开发流程优先考虑； 3. 熟悉CAD、Solidworks、Creo、UG等制图软件； 4. 具有较强的实际动手能力，良好的思维逻辑能力，善于沟通协调,做事积极主动，良好的团队合作精神。</t>
  </si>
  <si>
    <t>岗位职责： 1. 负责设备日常管理，执行医疗器械质量管理规范以及相关法规制度； 2. 参与设备布局规划、使用期管理、后期改造更新的全过程管理； 3. 负责新设备到货验收、建档、并编制设备操作及维护规程； 4. 组织设备维护计划的执行，检查设备日常维护情况，参与设备的定期维护； 5. 负责生产设备异常处理、故障检修，对设备改进提供技术支持； 6. 负责生产设备过程确认， 编制工艺相关标准文件及工艺验证方案； 7. 负责产品线的设备、工艺技术支持，并对生产工艺流程持续改进。 任职要求： 1. 大专及以上学历，电气、自动化、机械电子等相关专业； 2. 具备设备管理2年以上工作经验； 3. 熟悉电气、自动化相关知识，熟练办公软件； 4. 具备较强的学习能力和动手能力。</t>
  </si>
  <si>
    <t>苏州市金来达科技有限公司</t>
  </si>
  <si>
    <t>销售代表</t>
  </si>
  <si>
    <t>1. 大专及以上学历，化学相关/市场营销/经贸等专业； 2. 有独立开发与管理客户的能力和经验者优先； 3. 工作认真负责，积极主动，具有良好的沟通能力和谈判能力，有外语能力会适当优先考虑； 4. 具有商务能力及客户关系开发和管理的经验，良好的项目管理和客户关系管理技巧和经验者优先考虑； 5. 熟练使用Office（Excel，Word，Powerpoint等）办公软件； 6. 为人自信，乐观积极，有毅力，良好的抗压能力，适应团队合作； 7. 有食品机械、医疗器械、轨道交通设备、军工装备等销售经验者优先；</t>
  </si>
  <si>
    <t>岗位职责： 1、负责客户的开拓，维护与管理。 2、拟定销售计划，如：潜在销售额，市场动态，所需的客户拜访推广计划支持等。 3、对现有客户和潜在客户进行定期跟踪，定期提交销售进度报告，完成销售目标。 4、大客户的商务谈判、执行、跟进与评估。 5、拟定客户开发策略，并主导执行客户发展计划。 职位要求： 1、高中及以上学历，专业不限。 2、男女不限，年龄在22岁至30岁之间。 3、具有一定销售业务扩展经验，可接受出差，有驾驶证者优先。 4、具有良好的沟通协调能力和强烈的团队合作精神。 5、能较快的适应环境和工作，具有较强的学习能力、抗压能力和顽强的心理素质，积极乐观，敢于挑战。 6、能熟练操作Word、Excel、PPT、office等办公软件。 薪资待遇： 1、综合薪资：5K——————12K，上不封顶。 2、薪资构成：基本薪资+奖励薪资+提成+五险一金+出差补贴+节假日福利红包等。 3、公司提供住宿，入职购买五险一金。 4、办公环境优美，有独立的办公桌，茶水间有冰箱、微波炉等方便员工带饭。</t>
  </si>
  <si>
    <t>品质检验</t>
  </si>
  <si>
    <t>岗位职责 1. 新产品前期质量策划及新项目在开发过程中的质量控制，新项目试制过程的质量问题解决及分析报告，协助新项目送样时零件确认检查 2. 各类质量文件编制 ； 3. 配合客户过程审核和产品审核； 4. 二级供应商的质量管理； 岗位要求 1. 熟悉TS16949质量体系，熟悉APQP、PPAP、MSA、SPC、FEMA质量工具； 2.对精密零件的加工工艺有一定的了解，能看懂图纸和加工工艺过程； 3.能熟练使用常规测量仪器，如卡尺、千分尺、塞规、高度仪和影像仪，会操作投影仪 4.负责产品加工过程的首检、巡检、质量检验记录填写，交接班及制程问题反馈、跟踪改善； 5.能按时完成部门主管安排的其他工作。</t>
  </si>
  <si>
    <t>业务跟单</t>
  </si>
  <si>
    <t>1、大专以上学历，熟练使用办公软件﹔ 2、2年以上客户跟单与订单管理经验﹔ 3、具有良好的人际交往能力，学习能力强，做事积极主动，善于沟通，思维及表达清晰; 4、熟练使用Office（Excel，Word，Powerpoint等）办公软件； 5、要求有吃苦耐劳的精神和较强的上进心，能够承受一定的压力，愿与公司共同发展。</t>
  </si>
  <si>
    <t>苏州销售代表</t>
  </si>
  <si>
    <t>苏州销售工程师</t>
  </si>
  <si>
    <t>中新苏州工业园区远大能源服务有限公司</t>
  </si>
  <si>
    <t>专职安全员</t>
  </si>
  <si>
    <t>1、组织制定安全管理相关制度和各类安全应急预案； 2、组织安全培训和演练，对安全工作进行督察和改进； 3、对专项安全和直接作业环节进行现场安全监督管理； 4、参与公司内部安全大检查，对检查结果进行调查分析，提出处理意见； 5、开展公司安全生产教育和安全技术培训工作，会同相关部门做好新入职员工的三级安全教育以及特种作业人员和其它人员的安全技术培训考核。</t>
  </si>
  <si>
    <t>设备运行工</t>
  </si>
  <si>
    <t>1、配合值长正确操作、监控、巡查相关生产设备，实现生产供应的安全、稳定、节能； 2、做好值内各项工作及数据的记录； 3、根据保养工作要求，精心维护保养生产相关设备； 4、积极参与系统故障的维修与事故抢修； 5、配合做好生产“6S”管理工作。</t>
  </si>
  <si>
    <t>甬矽半导体（宁波）有限公司</t>
  </si>
  <si>
    <t>体系工程师</t>
  </si>
  <si>
    <t>1.负责公司整体的质量体系文件评审，组织各部门开展过程分析及风险控制，确保公司质量体系文件受控，确保公司质量体系适宜性、有效性和充分性。 2.负责搭建公司级内审员梯队并进行培养及管理。 3.主导汽车类客户审核对接。 4.掌握IATF 16949 或VDA6.3等体系</t>
  </si>
  <si>
    <t>植球PE工程师</t>
  </si>
  <si>
    <t>1.组织落实、监督调控生产过程各项生产指令、工艺、质量、设备、成本、产量指标等； 2.产线异常处理，提升产品制程能力； 3.新产品DOE，及Qual support，负责推动新工艺、新产品、新材料的导入，支持APQP，PPAP流程； 4.Yield 管理及持续提升，提升产品封装良率及测试良率； 5.客户Audit support； 6.间接材料评估导入及改善； 7.产线异常及客户异常分析及改善； 8.负责建立稳定完善的工艺质量控制体系对生产品质进行严格控制并预防异常，包括PCS， SPC，OCAP，FMEA，Control plan建立和更新； 9.负责CCB跟踪及Change control； 10.负责工艺流程的更新及优化； 11.design rule 能力精进；</t>
  </si>
  <si>
    <t>IQC工程师</t>
  </si>
  <si>
    <t>1.对产线质量情况进行监督，协助提升产线品质； 2.人员培训工作； 3.品质异常处理及效果确认； 4.对当站的检验人员检验手法进行监控； 5.来料异常反馈客户及异常处理进度追踪；</t>
  </si>
  <si>
    <t>职责描述： 1. 负责厂务洁净室、暖通或动力系统新建和改扩建项目的管理和协调工作。 2. 作为系统工程师负责厂务机械科设备和系统的运行管理工作。 3. 确保系统包括洁净室、空调、冷热水、给排水、工艺排风、工艺冷却水、工艺真空等机械系统正常运行，且得到有效的维护保养并处于良好工作状态。 4. 负责各系统设施标准化文件管理建立和实施。 5. 根据工作计划，操作及维护机械系统及监测仪器，确保日常工作顺利开展。 任职要求： 1. 大专及以上,暖通、热能或机械类及机电一体化相关专业; 2. 半导体行业工业厂房厂务设施暖通动力系统运行、设计或施工管理经验3年以上; 3.具有洁净室、空调、冷热水、工艺排气、工艺冷却水等系统的运行、设计或施工管理经验。</t>
  </si>
  <si>
    <t>运行技术员</t>
  </si>
  <si>
    <t>1、日常厂务系统设备的日常点检； 2、日常厂务系统设备的维修和保养； 3、工程施工的监督和管理； 4、保障系统设备的正常运行； 5、设备日常耗材的更换； 6、设备异常处理与分析； 7、设备5S管理；</t>
  </si>
  <si>
    <t>污水处理工程师</t>
  </si>
  <si>
    <t>岗位职责 1、负责污水产品的研发与设计；精通污水的主要工艺流程，能独立完成工艺方案编制和相关设计； 2、负责污水处理、工艺调整的技术和安全运行，能够在施工现场进行技术指导和运行调试，确保设备和运行结果符合法规要求； 3、发现设备现场安装和调试中存在的问题，提出或建议设备缺陷的解决措施； 4、完成公司及上级领导交办的其他任务。 任职资格 1、熟悉电子厂污水处理工艺基本原理，具备解决电子厂污水生化处理过程中的各种问题的能力； 2、熟练运用CAD制图软件、office及相关工作软件； 3、具有较强的口头表达能力、组织协调能力、分析应变能力和决策能力；细心严谨，思维灵活，具有团队协作精神；吃苦耐劳，配合度高，适应不定期出差。</t>
  </si>
  <si>
    <t>厂务气体工程师</t>
  </si>
  <si>
    <t>工作职责： 1、协助厂务主管完成厂务设备日常维护，常见故障处理及与设备供应商的技术沟通； 2、收集、分析数据、发现问题解决问题确保厂务系统正常运行； 3、对操作工进行培训； 4、其它本部门相关的工作。 职位要求： 1、半导体或LED厂务运行方面工作3年以上； 2、气体工程(大宗气体&amp;特殊气体&amp;化学品)或暖通工程或厂务机电工程或水处理工程运行方面经验； 3、具有较强的专业技能和分析解决问题能力； 4、工作沉稳、细心、耐心、积极乐观，具有团队协作精神。</t>
  </si>
  <si>
    <t>CQE工程师</t>
  </si>
  <si>
    <t>岗位职责： 1、客户品质异常处理与管理(CAR/MRB/RMA等)，推动改善及措施落实； 2、对接客户安排例行品质相关会议，落实客户品质相关要求，推动Top不良改善分析； 3、主导客户质量的特殊需求并协助解决客户问题 4、负责客户文件的沟通及跟踪结案； 5、负责量产品变更通知及变更管控； 6、客户关系维护与推进，提升客户满意度。 任职要求： 1、半导体工作经验、品质工程类优先考虑，优秀的应届毕业生亦可。</t>
  </si>
  <si>
    <t>SIP产品研发工程师</t>
  </si>
  <si>
    <t>1.SIP新产品的前期技术信息沟通、信息收集； 2组织对新产品方案的可行性分析及项目评审； 3.跟进物料及项目进度 ； 4.向客户提供封装解决方案； 5.负责项目开发过程中相关产品技术问题沟通。</t>
  </si>
  <si>
    <t>职位描述 1.负责机台产品上下料； 2.保质保量完成当日产出； 3.生产异常情况汇报； 任职要求 1.熟悉26个英文字母，芯片封装行业工作经验者优先，待遇丰厚； 2.无相关经验者需接受倒班、长时间站立的工作要求；</t>
  </si>
  <si>
    <t>半导体技术员</t>
  </si>
  <si>
    <t>职位描述 1.负责机台日常报警处理以及修机改机工作； 2.负责机台日常维护保养工作； 3.其他机台相关工作处理及领导交代的临时性工作； 任职要求： 1.大专及以上学历，有经验者学历可放宽； 2.能接受倒班，长时间站立工作； 3.封装测试行业工作经验者优先；</t>
  </si>
  <si>
    <t>文员</t>
  </si>
  <si>
    <t>工作职责： 1.负责本部门报表性、数据等相关工作； 2.负责部门文件签批工作； 3.完成领导交代的其他临时性工作； 任职要求： 1.大专及以上学历； 2.工作踏实主动，具备良好的沟通协调能力；</t>
  </si>
  <si>
    <t>封装设计工程师</t>
  </si>
  <si>
    <t>岗位职责： 1.负责封装方案及风险评估，协调部门评审工作； 2.负责资料、设计图纸等制作输出归档等工作； 3.负责收集供应商、内部制程能力，更新设计规范； 4.协助业务与客服的技术交流，处理客户投诉，进行失效分析； 5.对项目文件进行档案管理系统维护； 任职要求： 1.2年以上基板或pcb设计经验，熟练使用cadence软件；</t>
  </si>
  <si>
    <t>SEW-电机(苏州)有限公司</t>
  </si>
  <si>
    <t>CNC操作工</t>
  </si>
  <si>
    <t>岗位职责： 1、独立操作保养机床； 2、产品质量检测、控制； 3、做好必要的统计工作； 4、领导安排的其他工作。 岗位要求： 1、身体健康，能吃苦耐劳； 2、机电相关专业，高中及以上学历； 3、能适应两班倒。</t>
  </si>
  <si>
    <t>职位描述： 1. 完成定子组装生产任务，按期完成急单定子生产； 2. 独立操作设备，机器的日常维护，保养工作； 3. 做好岗位区域的清洁卫生工作和整理工作，搞好必要的日常统计工作； 4. 独立分析问题，提升解决问题的能力，解决一般定子生产问题； 5. 工作积极主动，有较强的质量意识，保证定子满足工艺要求； 6. 积极参加公司级、车间级等组织的安全、质量、技能等相关培训和教育工作，并落实到日常工作中； 7. 严格遵守各项规章制度，设备操作规程，安全生产，紧急情况下可采取相应措施； 8. 积极主动学习，学习并掌握定子组装各岗位技能，做到一岗多能或一岗全能； 9. 按质量检验计划要求进行生产自检，把好质量关； 10. 完成好上级主管指派的临时性工作。 职位要求： 1.中专或技校毕业； 2.机械专业或数控专业； 3.良好品质意识，较强责任心，一定技术经验。</t>
  </si>
  <si>
    <t>职位描述： 1.按时保质保量完成每日生产任务； 2.严格执行劳动纪律和操作规程； 3.良好的质量意识，产品质量自检； 4.良好的安全意识； 5.有相关机械厂装配经验 职位要求： 1. 良好的执行力； 2. 良好的团队意识。 3. 能够适应车间工作环境。</t>
  </si>
  <si>
    <t>捷达消防科技(苏州)股份有限公司</t>
  </si>
  <si>
    <t>1、大专以上学历； 2、性格外向、处事谨慎、表达能力强、善于与人沟通； 3、定居苏州，两年以上驾驶经验，可以随时安排出差； 4、能熟练运用办公软件，图片处理软件。</t>
  </si>
  <si>
    <t>车辆试验员</t>
  </si>
  <si>
    <t>能吃苦耐劳，有B照驾照，消防队退伍人员优先。</t>
  </si>
  <si>
    <t>认证公告专员</t>
  </si>
  <si>
    <t>汽车检测与维修、汽车服务工程、车辆工程等专业，熟练操作办公自动化软件，思维敏捷，工作细致，责任心强。三年及以上工作经验者优先录用。</t>
  </si>
  <si>
    <t>质量管理检验员</t>
  </si>
  <si>
    <t>岗位描述： 1.依据检验指导书、图纸、检验标准进行检验； 2.及时检验并且规范填写检验记录，并且登记台账，及时妥善归档检验记录，不合格品判定及处理； 3.其他临时性工作 4.薪资待遇6K-10K，缴纳五险一金，苏州有厂车。 任职要求： 1.熟悉进货物料检验流程，能看懂图纸，熟练运用word、excel等办公软件，会简单的ppt制作； 2.要求吃苦耐劳，工作态度端正，有良好的职业操守； 3.有3年以上检验工作经验和有B2驾照者优先录用，了解体系管理者优先录用。</t>
  </si>
  <si>
    <t>苏州日铁金属制品有限公司</t>
  </si>
  <si>
    <t>营业部</t>
  </si>
  <si>
    <t>1、学历：大专以上的学历 2、身体健康，性格外向，善于沟通 3、会日语，有钢材营业经验。</t>
  </si>
  <si>
    <t>检查员</t>
  </si>
  <si>
    <t>1、身体健康，能上夜班 2、工作认真，态度良好 3、有机械产品检验经验</t>
  </si>
  <si>
    <t>冲压操作员</t>
  </si>
  <si>
    <t>1、学历：初中及以上, 2、身体健康、无纹身以及不良嗜好老实肯干，安心工作, 3、无色盲色弱，无噪音岗位禁忌症。 4、有高速冲床经验者优先。</t>
  </si>
  <si>
    <t>江苏微标标准认证有限公司</t>
  </si>
  <si>
    <t>审核员</t>
  </si>
  <si>
    <t>QMS/EMS/OHSAS正式审核员：具有CCAA审核员Q/E/S其中任何一个或多个资格； 50430审核员：具有CCAA 50430审核员资质； ISO13485审核员：具备其他任何认证机构ISO13485资格人员 ISO20000/27001审核员:具有CCAA 20000/27001 审核员资质；</t>
  </si>
  <si>
    <t>营销</t>
  </si>
  <si>
    <t>一、 营销中心销售人员 岗位职责： 1.   负责公司的销售及推广； 2.   负责发展新客户； 3.   寻找潜在客户，建立准客户信息群；  4.   负责客户跟踪，需求了解； 5.   负责维系好新老客户的关系。 任职资格： 1.   高中及以上学历； 2.   能吃苦耐劳，具有较强的沟通能力和技巧； 3.   具备一定的市场分析及判断能力，有良好的客户服务意识； 4、有责任心，上进心，认真，仔细 ；</t>
  </si>
  <si>
    <t>苏州市银辉物业管理服务有限公司</t>
  </si>
  <si>
    <t>保洁主管</t>
  </si>
  <si>
    <t>任职条件：女性 35周岁-45周岁，高中以上学历，电脑的基本操作良好，抗压性强，能有良好的的沟通能力，协调能力，熟悉制药企业洁净室清洁流程、清洁手法、熟悉各种消毒剂的使用、配置。 主要工作: 现场保洁员的日常管理 制药企业GMP培训 每月工作月报的提交 每月费用结算及确认 新员工的入职申请、手续办理 新老员工培训课程的及时完成 现场保洁质量的巡视、检查 突发事件的及时处理等 待遇：薪资面议，缴纳五险、13薪， 工作时间：五天8小时 工作地点：苏州工业园区新泽路桑田岛产业园3期 联系人：陈经理 Tel：19805190668</t>
  </si>
  <si>
    <t>行政专员1</t>
  </si>
  <si>
    <t>1、负责公司行政后勤工作，包括办公用品、车辆与机票管理、住宿与酒店、绿化等，优化行政管理流程， 2、行政供应商的管理维护与协助完成部门各项费用报销等结算工作。 3、办公场所管理，包括租赁、搬迁、水电费用、办公家具以及环境优化。 4、行政接待，包括客户、政府人员等外部人员来访餐饮会议事宜安排。 5、新员工入离职行政相关事宜。 6、公司员工优租房申请。 7、公司员工人才落户申请。 8、公司级制度管理与发布。 9、策划部门文化活动、员工福利发放等企业文化与活动的实施工作。 10、领导交办的其他事宜。 工作地点：苏州工业园区腾飞创新园办公点。 备注：甲方企业编制已满，本职位暂由合作单位代招，有编制可以转入，甲方企业为博腾生物制药</t>
  </si>
  <si>
    <t>值班电工</t>
  </si>
  <si>
    <t>我司属于第三方服务人员，介意勿扰！ 工作内容描述 外企（公用设施设备）高低压配电站、配电系统、集中公用：蒸汽系统，冷冻水系统，冷却水系统，空压系统，锅炉系统热水系统，污水系统，HVAC系统，冷库系统、BMS＼EMS等公用设施系统。 工作时间： 工程技术领班：做五休二/周 8小时制 工程技术员： 三班二运转 12小时制 工作技能: 工程技术领班： 需高低压证电工证、污水、水系统相关的经验，有污水处理证优先考虑 工程技术人员： 需高低压电工证、锅炉证、压力容器证 薪资待遇; 工程技术领班： 综合工资8000元左右，加班另计，缴纳社保、提供工作餐。 工程技术人员：三班二运转 12小时制,综合工资7000左右、国假加班另计，缴纳社保，提供工作餐（预计每月20个班左右） 以上岗位持有消防设施四级操作证的人员，每月补贴300元，通过我司委培取得消防设施四级操作证的人员，每月补贴300元 工作地点：苏州工业园区胜浦附近同胜路，服务单位为知名外企！</t>
  </si>
  <si>
    <t>生产协助工程师</t>
  </si>
  <si>
    <t>岗位描述 (1) 具有药企GMP保洁管理经验，沟通协调能力，抗压能力强 (2) 具有压力容器设备安全使用维护经验，依照SOP操作要求熟练使用灭菌设备，按各部门要求每天及时灭活危险废弃物，做好废弃物的转运工作，符合公司废弃物管理要求，填写好相关使用记录; (3) 负责3号楼保洁人员领料单的填写规范与审批，洁净服的领取与发放情况，了解洁净区清洁消毒工作流程，对清洁消毒工作流程监管。定期与保洁组长进行保洁抽查工作，复查清洁过程是否符合GMP及SOP的要求， (4) 工作过程中正确佩戴PPE (5) 协助保洁公司组长进行保洁人员清洁消毒培训: (6) 协助生产部门的其他相关工作 (7)工作过程中发现异常情况及时报告车间负责人。 (8) 完成上级安排的其他任务。 工作时间：做五休二 8小时 工作地点：苏州工业园区腾飞创新园办公点。 单位性质：为第三方企业，非诚勿扰 备注：甲方企业编制已满，本职位暂由合作单位代招，有编制可以转入，甲方企业为博腾生物制药</t>
  </si>
  <si>
    <t>福斯流体控制(苏州)有限公司</t>
  </si>
  <si>
    <t>工作职责： - 接到生产任务后，按照公司安全规定和工艺技术要求进行相关焊接和切割作业； -安全工作，能够正确使用安全防护用品，及时发现安全隐患并整改，严格执行操作制度和安全操作规程； -日常性工作，能够检查工具齐全好用，保持工作区域和车间6S，完成焊接相关设备的日常维护保养； -焊工工作，熟悉金属材料的焊接特性，了解各类常见焊接缺陷，熟练掌握氩弧焊和焊条电弧焊； -能够积极完成上级领导安排的其他临时性工作。 岗位要求 -具有一年及一年以上氩弧焊和焊条电弧焊经验，有同行业经验者更佳； -熟悉材料的焊接性，了解焊接设备和焊接工艺文件，能够独立开展焊接和切割作业； -性格开朗，有责任性，具有团队合作意识。 -吃苦耐劳，长期稳定者佳。 无夜班，全额五险一金， 有厂车，食堂， 年终奖金</t>
  </si>
  <si>
    <t>喷漆工</t>
  </si>
  <si>
    <t>岗位职责： 按照作业指导书完成生产任务 ； 对异常生产线情况作出迅速反应、处理 ； 日常的 5S 及设备维护 ； 能够依据操作流程规定进行配料、调漆及喷漆； 能够依据规定配带安全防护用品； 主管安排的其他工作 ；（喷漆任务不饱和的情况下需要参与产线的日常生产和装配） 岗位要求： 1. 中专或技校以上学历。 2. 1年以上机械装配工作经验,熟悉喷涂。 3. 能读懂机械图纸者佳。 无夜班，全额五险一金， 有厂车，食堂， 年终奖金</t>
  </si>
  <si>
    <t>机械装配工（胜浦厂）</t>
  </si>
  <si>
    <t>1. 按照作业指导书完成生产任务。 2. 对异常生产线情况作出迅速反应、处理。 3. 日常的5S及设备维护。 4. 主管安排的其它任务。 5. 能读懂机械图纸。 任职要求： 1. 中专或技校以上学历。 2. 1年以上装配工作经验。 3. 有良好的团队合作精神和积极主动性。 无夜班，五险一金， 有厂车，食堂， 年终奖金，15天带薪年假，节日礼品</t>
  </si>
  <si>
    <t>机加工（胜浦厂）</t>
  </si>
  <si>
    <t>• 根据图纸要求设置和操作马扎克 MAZAK 五轴数控机床。 • 按照发布的工程图纸手动导入数控程序，完成非标件的调试加工。 • 对机加工过程中的零件尺寸进行检查。 • 在工作中保持高度的安全意识，并遵守所有安全绝对规定。 • 保持机器和工作区域的整洁。 • 按要求参与持续改进计划 CIP。 • 对机器进行日常维护。 • 执行上级指派的其他 QC 检查或其他一般职责。 • 其他需要确定的职责。 任职要求 • 机械工程中专或同等学历。 • 至少 1-2 年车床或铣床及一般机械加工工作经验。 • 必须能阅读工程图纸。 • 对数控程序有基本的了解。 • 具有 CNC 调试、试切、加工夹具和夹具的工作知识者优先。 • 有良好的团队合作精神。 工作时间 • 一周工作五天; 两班制早班 07:00 am-3:00 pm 和中班 03:00 pm-11:00 pm, 一周一倒班 薪资福利 • 4.5K-5K 底薪*13 个月+年底 2 个月绩效奖金 • 按劳动法发放加班工资 • 倒班工资补贴：200/月 • 高温补贴：300/月*4 （6 月-9 月） • 改善奖励：表现突出者的额外奖励 • 全额缴纳五险一金+补充商业医疗保险 • 节假日工会福利（端午、中秋、春节）+生日福利 • 15 天年假（公司+法定），14 天带薪病假</t>
  </si>
  <si>
    <t>• 能够操作数控卧式和立式加工中心或数控车床 ; • 能够正确装卸刀具，刀具测量及识别刀具的用途 ; • 生产线的异常情况的及时反馈和处理 ; • 记录加工过程中关键尺寸检测及设备的日常维护与保养 ; • 按作业指导书正确操作机床以生产出合格的零件； • 按工艺文件、技术要求和工单准备所需物品和资料； • 按要求进行加工、首检、自检，并记录关键尺寸； • 负责向生产主管报告作业完成情况以及遇到的问题； 岗位要求： • 机械相关专业技校毕业； • 至少 2 年以上数控车床,或数控加工中心实际操作经验； • 能够读懂及编写简单数控 G 代码程序； • 熟悉 Fanuc 操作系统 • 能够看懂中英文图纸，熟练进行中英制转；</t>
  </si>
  <si>
    <t>操作技术员</t>
  </si>
  <si>
    <t>-操作基本设备和机器并执行日常任务 -按照既定流程执行运营任务 -通过进行准备和提供帮助来帮助维护和修理设备和器具 -遵循基本的强制性工作说明，以保护环境以及自己和他人的安全 -遵循简单的强制性程序，以确保工作按照所需的质量标准进行和/或确保遵守外部监管准则和内部行为准则 -配合指导计划、组织和确定活动的优先级，以有效地实现业务目标 -在指导下工作以了解政策和程序，同时确保它们符合组织战略和目标 -应用基本概念来管理和应用安全工作系统 -致力于优化生产工厂、设备和材料的利用 -从事计算机辅助设计 (CAD) 基础工作 要求 -大专学历 -具有机械行业背景 -2-3年机械装配工作经验</t>
  </si>
  <si>
    <t>9000</t>
  </si>
  <si>
    <t>-操作基本设备和机器并执行日常任务 -按照既定流程执行运营任务 -通过进行准备和提供帮助来帮助维护和修理设备和器具 -遵循基本的强制性工作说明，以保护环境以及自己和他人的安全 -遵循简单的强制性程序，以确保工作按照所需的质量标准进行和/或确保遵守外部监管准则和内部行为准则 -配合指导计划、组织和确定活动的优先级，以有效地实现业务目标 -在指导下工作以了解政策和程序，同时确保它们符合组织战略和目标 -应用基本概念来管理和应用安全工作系统 -致力于优化生产工厂、设备和材料的利用 -从事计算机辅助设计 (CAD) 基础工作 要求 -大专学历 -具有机械行业背景 -2-3年机械装配工作经验 -头脑灵活，学习意愿强，长期稳定 -有一定英语基础优先</t>
  </si>
  <si>
    <t>过程检验员</t>
  </si>
  <si>
    <t>工作职责 质量工程师储备 前期工作 根据质量标准和抽样计划对QC产品进行外观和性能检验并保存检验记录； 当发现产品不合格时填写不符合报告以便通知质量经理和相关部门采取纠正措施； 将检验结果输入到QC数据库； 零件外观、尺寸检查，性能测试，出货检查；以TSG资质要求的计量责任; 上级指派的其他工作; 后期会作为质量工程师进行培养。 要求 大专及以上学历；工科背景 对锻件铸件及相关机械行业有一定的理论知识，有经验更好，能读懂零件和装配图纸，会使用量规、量具。有三矢元测量经验的优先。 熟悉GAD和对机械行业有很好的理论知识的话，上述量具测量可以进行培训上岗。 工作积极主动，细心;工作态度认真负责； 五险一金，年终奖，班车，食堂，15天带薪年假，节日礼品</t>
  </si>
  <si>
    <t>• 根据图纸要求设置和操作马扎克 MAZAK 五轴数控机床。 • 按照发布的工程图纸手动导入数控程序，完成非标件的调试加工。 • 对机加工过程中的零件尺寸进行检查。 • 在工作中保持高度的安全意识，并遵守所有安全绝对规定。 • 保持机器和工作区域的整洁。 • 按要求参与持续改进计划 CIP。 • 对机器进行日常维护。 • 执行上级指派的其他 QC 检查或其他一般职责。 • 其他需要确定的职责。 任职要求 • 机械工程中专或同等学历。 • 至少 1-2 年车床或铣床及一般机械加工工作经验。 • 必须能阅读工程图纸。 • 对数控程序有基本的了解。 • 具有 CNC 调试、试切、加工夹具和夹具的工作知识者优先。 • 有良好的团队合作精神。 工作时间 • 一周工作五天; 两班制早班 07:00 am-3:00 pm 和中班 03:00 pm-11:00 pm, 一周一倒班 薪资福利 • 按劳动法发放加班工资 • 倒班工资补贴：200/月 • 高温补贴：300/月*4 （6 月-9 月） • 改善奖励：表现突出者的额外奖励 • 全额缴纳五险一金+补充商业医疗保险 • 节假日工会福利（端午、中秋、春节）+生日福利 • 15 天年假（公司+法定），14 天带薪病假</t>
  </si>
  <si>
    <t>机械装配工</t>
  </si>
  <si>
    <t>机械装配工（青剑湖）</t>
  </si>
  <si>
    <t>装配喷砂工（青剑湖）</t>
  </si>
  <si>
    <t>德仕科技(深圳)有限公司苏州分公司</t>
  </si>
  <si>
    <t>1、男女不限（18-45岁） 2、初中以上文化 3、具备1年以上塑胶品质检验经验，熟悉塑胶类产品相关标准 4、熟悉注塑产品的成品检验和控制流程 5、会使用各种测量工具（如卡尺、高度规、投影仪等仪器）</t>
  </si>
  <si>
    <t>线切割技工</t>
  </si>
  <si>
    <t>1.中技或同等以上学历，理解及识图能力强，年龄在25-45岁之间，有3年以上塑胶模具厂慢走丝（沙迪克）操作经验.熟练MASTERCAM软件编程。 2.有出口塑胶精密模具线割加工工艺，方法，精度，质量方面的工作经验及意识。 3.能运用CAD，UG转图，会操作中走丝（宝玛） 4.懂电火花者优先。 5.身心健康，诚实正直，工作积极主动，能吃苦耐劳，服从公司管理，有团队精神。</t>
  </si>
  <si>
    <t>工模制造技工（钳工）</t>
  </si>
  <si>
    <t>1、高中或以上文化，年龄在25~45岁； 2、有三年以上塑胶模具厂工作经验，有出口精密模具生产经验。 3、动手能力强，能单独解决模具故障或产品问题。 4、熟练运用车.磨.钻.铣和各种测量用具，能识图，懂热流道维修者优先。</t>
  </si>
  <si>
    <t>机修工/设备维修</t>
  </si>
  <si>
    <t>1，25-45周岁，能吃苦耐劳 2，有2年以上注塑机机修相关工作经验 3，会维护维修注塑机，流水线，机械手，铣床，线切割设备等</t>
  </si>
  <si>
    <t>厨工</t>
  </si>
  <si>
    <t>1、身体健康，吃苦耐劳 2、有健康证 3、有厨房工作经验为佳洗菜，打扫卫生</t>
  </si>
  <si>
    <t>塑胶模具模流分析工程师</t>
  </si>
  <si>
    <t>1、大专以上学历，对塑胶产品的注塑缺陷有一定的了解； 2、熟悉常用塑胶料的特性和有一定的塑胶模具基础知识； 3、对新模及报价等产品结构、进胶方式、冷却方位、变形等前期注塑潜在问题评估 4、并提出可行性改善方案；跟踪注塑生产，对问题产品进行改模分析评估， 5、能做中英文分析报告；.熟练使用CAD、UG、Moldflow等相关软件， 6、至少三年以上工作经验；掌握注塑成型工艺，模具设计，高分子材料成型等相关知识</t>
  </si>
  <si>
    <t>测量技术员</t>
  </si>
  <si>
    <t>1、高中以上学历; 2、具有2年以上测量工作经验; 3、熟练运用各种相关测量仪器,如：三次元、二次元、卡尺、高度规等相关测量仪器,熟悉塑胶产品/模具的测量,识图(2D/3D)能力强,熟练操作海克斯康CMM-Cad软件自动测量优先; 4、能适应夜班工作,具有良好的团队协作精神.</t>
  </si>
  <si>
    <t>塑胶模具项目工程师</t>
  </si>
  <si>
    <t>1.精通精密注塑塑胶模具结构，精通模具设计，模具制造加工工艺，产品分析和改善能力； 2.熟悉模具制造加工运作流程，熟悉模具制造加工机器的使用(如CNC,EDM,WDM等)； 3.精通模具品质控制，熟悉常用检测设备的使用，善于对模具制造过程中出现的问题进行改进和提高； 4.熟悉常用工程塑料的物理化学性能，熟悉注塑产品常见问题及解决方法； 5.熟悉塑胶产品喷油，丝印/移印，烫金及电镀等加工工艺，善于对塑胶产品品质进行全面控制,有整体产品和项目经验； 6.熟悉模具/塑胶项目运作流程，能独立进行项目运作，对整个项目从进料到生产，出货进度跟进能力(包括与国外客户及国内供应商进行沟通，项目进程控制，翻译客户技术和品质要求等)。英语水平优秀，读写熟练(四级或同等水平以上）； 7.能吃苦耐劳，工作认真负责，全面服从上司工作安排，有很强的工作责任心和进取精神； 8.塑胶模具行业5年以上经验，项目管理3年以上工作经验，有跟模、产品设计及开发同类经验，大型精密模具及电子产品厂丰富工作经验者优先。</t>
  </si>
  <si>
    <t>塑胶品质工程师（QE）</t>
  </si>
  <si>
    <t>1、大专以上学历,机械类相关专业； 2、3年以上相关塑胶模具和注塑产品品质工程师经验，熟悉塑胶模具，注塑产品，装配型企业的品质控制流程，熟悉产品结构，能根据检验方法以及标准进行品质控制独立跟踪项目品质工作； 3、熟悉塑胶注塑产品的品质缺陷及对应解决方法,能处理生产过程中的品质异常，有较强的分析解决问题能力及较强的沟通协调能力； 4、能独立完成PPAP，可英文邮件交流； 5、有洗衣机，冰箱，汽车配件注塑工作经验者优先。</t>
  </si>
  <si>
    <t>行政人事主管</t>
  </si>
  <si>
    <t>1.全日制大专及以上学历，5年以上制造业行政人事工作经验； 2.具备强烈的责任感和事业心，有独立开展工作的能力，具有良好的团队协作意识及工作原则性； 3.熟悉国家各项劳动人事法规政策，并能实际操作运用，人事规章制度的规划、制定、检讨与修订，使员工有章可循； 4.对公司福利措施的具体实施、企业文化活动的组织； 5.具备员工行政人事、考勤、考核、工资、奖金、晋升的管理职能； 6.公司员工人事异动、跨部门调动、以及辞职人员相关手续办理职能； 7.需具备良好的沟通能力及执行力； 8.具备良好英语能力者优先； 9.有园区劳动保障业务知识合格证者优先。</t>
  </si>
  <si>
    <t>市场开发-塑胶模具</t>
  </si>
  <si>
    <t>工作经验： 1.熟悉塑胶注塑/挤出、模具、灯饰电子元件行业优先 2.具有3年销售及开发工作经验 职位要求： 1.通过各种平台获取客户信息并进行沟通联系以获得双方合作为最终目的； 2.将客户订单在系统中转化为“销售订单”， 作为客户与公司内部沟通的桥梁； 3.将客户需求转达到公司内部各部门， 并将结果回复给客户； 4.跟进订单交期， 并会同品管部协助客户指定的公正行等机构代表验货、出货等事宜； 5.会同项目部/工程部，确保客户订单或合同的各项要求（含潜在要求），法令法规要求等； 6.接收客户之订单/订单列表或意向（邮件/电话等形式的书面或口头订单意向或合同）。</t>
  </si>
  <si>
    <t>销售经理-塑胶模具</t>
  </si>
  <si>
    <t>1、一年以上仓管员工作经验。 2、开朗大方，踏实本份，责任心强。 3、会开叉车（尤其是堆高机），必须有叉车驾驶证。不符合此条件者请勿投递。 4、会使用用友U8者优先。</t>
  </si>
  <si>
    <t>模具烧焊技工</t>
  </si>
  <si>
    <t>1.有氩弧焊、激光焊工作经验； 2.有镜面模具和深筋位模具烧焊经验； 3.能够完成领导安排的其他工作； 4.有焊工证优先。</t>
  </si>
  <si>
    <t>1、有1年以上食堂早餐厨师工作经验； 2、服务意识强，能吃苦耐劳；</t>
  </si>
  <si>
    <t>塑胶模具设计工程师</t>
  </si>
  <si>
    <t>1、大专以上学历,年龄25-45周岁,机械/材料/模具类相关专业； 2、熟练使用UG,CAD等软件,熟悉热流道模具的设计,熟悉HASCO、DME的标准的使用； 3、5年以上出口塑胶模具设计经验,能独立的进行模具结构的设计.精通模具结构,熟悉模具加工工艺，了解常有塑料件的注塑工艺,熟练使用CAD绘制2D模图和UG绘制全3D模图; 能够熟练的根据产品2D图调整公差，了解常见塑胶产品的外观要求，对产品缺陷能够提出合理的修模方案； 4、有良好的团队合作精神,思维敏捷,工作细致,有较强的责任心； 5、有产品/结构设计经验，熟悉自动化设计的优先；</t>
  </si>
  <si>
    <t>塑胶模具设计组长</t>
  </si>
  <si>
    <t>1、大专以上学历,年龄25-45周岁,机械/材料/模具类相关专业； 2、熟练使用UG,CAD等软件,熟悉热流道模具的设计,熟悉HASCO、DME的标准的使用； 3、8年以上出口塑胶模具设计经验,能独立的进行模具结构的设计.精通模具结构,熟悉模具加工工艺，了解常有塑料件的注塑工艺,熟练使用CAD绘制2D模图和UG绘制全3D模图; 能够熟练的根据产品2D图调整公差，了解常见塑胶产品的外观要求，对产品缺陷能够提出合理的修模方案； 4、有良好的团队合作精神,思维敏捷,工作细致,有较强的责任心； 5、有产品/结构设计经验，熟悉自动化设计的优先；</t>
  </si>
  <si>
    <t>技能要求： 商务拓展，商务谈判 任职资格： 1.大学专科以上学历，国际贸易、公共关系、市场营销、企业管理专业优先； 2.英语听、说、读、写良好，能熟练与国内、外客户沟通； 3.有两年以上市场跟单、外贸业务或客戸服务相关工作经验； 4.善于团队合作，有较强的沟通协调能力； 5.性格开朗、品行端正，形象气质佳。 岗位职责： 1．处理并跟进客户订单，对内、外进行及时有效沟通，保证订单在规定的交期内完成； 2．与客户保持良好沟通，管理与维护客户关系； 3．协助各部门如品质部/项目部与客户进行沟通协调，以满足产品或客户要求； 4．接待国、内外客户到访，并作好相关陪同、记录工作。 投递简历时请附个人近照，</t>
  </si>
  <si>
    <t>行政人事文员</t>
  </si>
  <si>
    <t>1.全日制大专及以上学历，1年以上制造业人事工作经验； 2.具备强烈的责任感和事业心，有独立开展工作的能力，具有良好的团队协作意识及工作原则性；</t>
  </si>
  <si>
    <t>注塑生产副主管</t>
  </si>
  <si>
    <t>1、协助主管制定生产规划并具体落实完成生产计划目标 2、根据生产运行计划，掌握生产进度，搞好各组别的协调，组织分配劳动力，平衡调度设备材料 3、物料跟进及生产进度控制 4、负责组织生产现场管理工作 5、处理生产过程中出现的各种问题，协调与相关部门的关系 6、负责组织完成对机器设备的维护保养工作 7、负责对生产统计报表的审核 ，确保统计核算规范化、统计数据的正确性 8、部门内部对组长、物料员、文员的日常培训，日常工作安排等各项管理工作 9、对质量、环境管理体系中与部门相关工作的监督 10、部门内员工绩效考核 11、按时完成上级交办的其他工作任务</t>
  </si>
  <si>
    <t>商务代表</t>
  </si>
  <si>
    <t>1.全日制大专及以上学历，4年以上制造业行政人事工作经验； 2.具备强烈的责任感和事业心，有独立开展工作的能力，具有良好的团队协作意识及工作原则性； 3.熟悉国家各项劳动人事法规政策，并能实际操作运用，人事规章制度的规划、制定、检讨与修订，使员工有章可循； 4.对公司福利措施的具体实施、企业文化活动的组织； 5.具备员工行政人事、考勤、考核、工资、奖金、晋升的管理职能； 6.公司员工人事异动、跨部门调动、以及辞职人员相关手续办理职能； 7.需具备良好的沟通能力及执行力； 8.具备良好英语能力者优先； 9.有园区劳动保障业务知识合格证者优先。</t>
  </si>
  <si>
    <t>销售总监-塑胶模具</t>
  </si>
  <si>
    <t>工作经验： 1.熟悉塑胶注塑/挤出、模具、灯饰电子元件行业优先 2.具有5年销售及开发工作经验，英语精通 职位要求： 1.通过各种平台获取客户信息并进行沟通联系以获得双方合作为最终目的； 2.将客户订单在系统中转化为“销售订单”， 作为客户与公司内部沟通的桥梁； 3.将客户需求转达到公司内部各部门， 并将结果回复给客户； 4.跟进订单交期， 并会同品管部协助客户指定的公正行等机构代表验货、出货等事宜； 5.会同项目部/工程部，确保客户订单或合同的各项要求（含潜在要求），法令法规要求等； 6.接收客户之订单/订单列表或意向（邮件/电话等形式的书面或口头订单意向或合同）。</t>
  </si>
  <si>
    <t>业务开发-塑胶模具</t>
  </si>
  <si>
    <t>1.熟悉塑胶注塑/挤出、模具、灯饰电子元件行业优先 2.具有5年销售及开发工作经验 职位要求： 1.通过各种平台获取客户信息并进行沟通联系以获得双方合作为最终目的； 2.将客户订单在系统中转化为“销售订单”， 作为客户与公司内部沟通的桥梁； 3.将客户需求转达到公司内部各部门， 并将结果回复给客户； 4.跟进订单交期， 并会同品管部协助客户指定的公正行等机构代表验货、出货等事宜； 5.会同项目部/工程部，确保客户订单或合同的各项要求（含潜在要求），法令法规要求等； 6.接收客户之订单/订单列表或意向（邮件/电话等形式的书面或口头订单意向或合同）。</t>
  </si>
  <si>
    <t>客户经理</t>
  </si>
  <si>
    <t>工作职责： 1. 全面负责大客户的关系管理，确保长期合作、互利共赢的合作模式得以长期持续发展 2. 全面负责大客户的业务跟进，确保按质、按量、按期满足客户要求 任职要求： 1. 本科以上学历，国际贸易、英语、营销或相关专业优先 2. 英语听说读写流利 3. 两年以上客户服务、业务跟进工作经验 4. 沟通协调能力强</t>
  </si>
  <si>
    <t>注塑品质工程师</t>
  </si>
  <si>
    <t>1、大专以上学历，机械类相关专业； 2、2年以上相关塑胶模具和注塑产品品质管控经验； 3、熟悉塑胶模具，注塑产品，装配型企业的品质控制流程； 4、熟悉产品结构，能根据检验方法以及标准进行品质控制； 5、熟悉塑胶注塑产品的品质缺陷及对应解决方法，能处理生产过程中的品质异常，有较强的分析解决问题能力及较强的沟通协调能力； 6、能熟练运用QC手法及品质工具开展品质改善活动； 7、能熟悉操作办公软件及绘图软件； 8、工作认真负责，严谨细致，能承受工作压力，良好的团队协作。</t>
  </si>
  <si>
    <t>工模制造组长</t>
  </si>
  <si>
    <t>技能要求： 1 动手能力强，能单独解决模具故障或产品问题。 2 熟练运用车、磨、钻、铣和各种测量用具。 3 能看懂各种机械图、三视图等。 4 有较强的沟通能力和亲和力，有较强的敬业精神。 工作内容： 1 对组员的任务分配、工作效率、工作纪律、制度规定等的执行情况进行核对并有效管理。 2 按《生产指令单》和《模具维修通知单》的相关要求安排制作并跟踪进度。 3 对本组5S区域、设备保养及点检、生产安全等进行审核、监管。 4 按要求对组员进行相应培训及考核；每天审核组员加工日报的真实准确性；加班申请的填写。 5 组别里工作时间内随即事件的处理。 6 工作事项的进度反馈和异常情况汇报。</t>
  </si>
  <si>
    <t>注塑机修工</t>
  </si>
  <si>
    <t>1，25-45周岁，能吃苦耐劳 2，有3年以上相关工作经验 3，注塑车间设备（注塑机，注塑附属设备，机械手等）维修</t>
  </si>
  <si>
    <t>塑胶模具生产经理</t>
  </si>
  <si>
    <t>职位描述 工作职责： 1、全面负责公司生产制造疑难问题的解决、各环节的沟通协调； 2、合理控制生产计划，提高工作效率，控制成本； 3、落实并有效的执行各新项目的生产； 4、监督并提高公司的产品品质。 任职要求： 1、全日制大专以上工科学历； 2、英语读写流利，有欧美工厂管理经验者优先； 3、五年以上塑胶、模具制造企业的管理工作经验，其中至少五年以上管理运营经验； 4、精通注塑材料成型原理、塑胶模具结构，具有项目工程工作经验者优先； 5、具有良好的沟通协调能力，具有较强的领导能力和团队建设管理能力，较好的职业素养。</t>
  </si>
  <si>
    <t>塑胶模具生产总监</t>
  </si>
  <si>
    <t>工作职责： 1、全面负责公司生产制造疑难问题的解决、各环节的沟通协调； 2、合理控制生产计划，提高工作效率，控制成本； 3、落实并有效的执行各新项目的生产； 4、监督并提高公司的产品品质。 任职要求： 1、全日制大专以上工科学历； 2、英语读写流利，有欧美工厂管理经验者优先； 3、五年以上塑胶、模具制造企业的管理工作经验，其中至少五年以上管理运营经验； 4、精通注塑材料成型原理、塑胶模具结构，具有项目工程工作经验者优先； 5、具有良好的沟通协调能力，具有较强的领导能力和团队建设管理能力，较好的职业素养。</t>
  </si>
  <si>
    <t>塑胶模具技术经理</t>
  </si>
  <si>
    <t>塑胶模具技术总监</t>
  </si>
  <si>
    <t>注塑品质副主管</t>
  </si>
  <si>
    <t>1.大专以上学历，英语良好。 2.至少五年以上的品质管理经验，沟通能力良好；熟悉模具项目开发跟进流程、模具加工工艺及测量技术；熟悉精密注塑工艺及注塑生产管理。 3.有良好的品质意识与管理意识。</t>
  </si>
  <si>
    <t>1.大专以上学历，机械类相关专业； 2.2年以上相关塑胶模具和注塑产品品质管控经验，熟悉塑胶模具，注塑产品，装配型企业的品质控制流程，熟悉产品结构，能根据检验方法以及标准进行品质控制； 3.熟悉塑胶注塑产品的品质缺陷及对应解决方法，能处理生产过程中的品质异常，有较强的分析解决问题能力及较强的沟通协调能力； 4. 能熟练运用QC手法及品质工具开展品质改善活动； 5. 能熟悉操作办公软件及绘图软件； 6. 工作认真负责，严谨细致，能承受工作压力，良好的团队协作</t>
  </si>
  <si>
    <t>注塑设备工程师</t>
  </si>
  <si>
    <t>1，25-45周岁，能吃苦耐劳 2，有3年以上相关工作经验 3，会维护维修注塑机，流水线，机械手设备等</t>
  </si>
  <si>
    <t>1、能适应两班倒，工作认真负责，服从管理； 2、身体健康，手眼协调，长期稳定者优先。 3、公司免费提供宿舍，免费提供一日三餐（包吃包住，宿舍在厂区内部，4人/间）。</t>
  </si>
  <si>
    <t>产品品质工程师</t>
  </si>
  <si>
    <t>1、中专及以上学历,机械类相关专业； 2、3年及以上相关塑胶模具和注塑产品品质工程师经验； 3、熟悉塑胶模具，注塑产品，装配型企业的品质控制流程； 4、熟悉产品结构，能根据检验方法以及标准进行品质控制独立跟踪项目品质工作； 5、熟悉塑胶注塑产品的品质缺陷及对应解决方法,能处理生产过程中的品质异常，有较强的分析解决问题能力及较强的沟通协调能力； 6、能独立完成PPAP，可英文邮件交流； 7、有洗衣机，冰箱，汽车配件注塑工作经验者优先。</t>
  </si>
  <si>
    <t>模具品质工程师</t>
  </si>
  <si>
    <t>测量工程师</t>
  </si>
  <si>
    <t>1、大专以上学历，男女不限； 2、具有3年以上测量工作经验； 3、熟练运用各种相关测量仪器，如：三次元、二次元、卡尺、高度规等相关测量仪器,熟悉塑胶产品/模具的测量,识图能力强,熟练操作海克斯康CMM-Cad软件自动测量优先; 4、具有良好的团队协作精神。</t>
  </si>
  <si>
    <t>塑胶产品测量工程师</t>
  </si>
  <si>
    <t>产品测量工程师</t>
  </si>
  <si>
    <t>模具测量工程师</t>
  </si>
  <si>
    <t>管理培训生</t>
  </si>
  <si>
    <t>1、应届毕业生，大专以上学历； 2、责任心强、能接受轮岗实习； 3、具备良好的学习能力及团队合作意识；</t>
  </si>
  <si>
    <t>塑胶模具设计主管</t>
  </si>
  <si>
    <t>1、大专以上学历,机械/材料/模具类相关专业； 2、熟练使用UG,CAD等软件,熟悉热流道模具的设计,熟悉HASCO、DME的标准的使用； 3、8年以上出口塑胶模具设计经验,能独立的进行模具结构的设计.精通模具结构,熟悉模具加工工艺，了解常有塑料件的注塑工艺,熟练使用CAD绘制2D模图和UG绘制全3D模图; 能够熟练的根据产品2D图调整公差，了解常见塑胶产品的外观要求，对产品缺陷能够提出合理的修模方案； 4、5年以上团队管理经验，能根据实际情况分配任务，并对部门人员进行有效管理。有良好的团队合作精神,思维敏捷,工作细致,有较强的责任心；</t>
  </si>
  <si>
    <t>塑胶模具设计专员</t>
  </si>
  <si>
    <t>1、大专以上学历,机械/材料/模具类相关专业； 2、熟练使用UG,CAD等软件,熟悉热流道模具的设计,熟悉HASCO、DME的标准的使用； 3、8年以上出口塑胶模具设计经验,能独立的进行模具结构的设计.精通模具结构,熟悉模具加工工艺，了解常有塑料件的注塑工艺,熟练使用CAD绘制2D模图和UG绘制全3D模图; 能够熟练的根据产品2D图调整公差，了解常见塑胶产品的外观要求，对产品缺陷能够提出合理的修模方案； 4、有良好的团队合作精神,思维敏捷,工作细致,有较强的责任心；有管理经验的优先考虑；</t>
  </si>
  <si>
    <t>产品工业设计师</t>
  </si>
  <si>
    <t>职位需求 1、大专及以上学历，工业设计/工艺美术等相关专，应届毕业生也可考虑。 2、熟练3D设计软件，熟悉产品的设计流程； 3、有较高的美术基础和审美能力，具备高等美术、产品设计理论、色彩搭配等知识。 3、具有创新精神及团队协作精神； 4、责任心强，有良好的沟通能力； 5、会使用UG软件优先录取； 6、工业设计专业应届毕业生，在校内需有设计作品或奖项。 工作内容 1、负责公司产品外型设计、各类产品三维造型设计、平面设计等工业设计； 2、配合策略、创意团队进行市场调研，收集流行资讯及预测潮流趋势，分析与整理，提出创新设计概念； 3、配合公司安排，跟进产品后期相关事项； 4、了解市场产品开发专利情况，进行专利申请。</t>
  </si>
  <si>
    <t>新媒体运营或推广综合运营</t>
  </si>
  <si>
    <t>职位需求 1、网络与新媒体专业、市场营销、广告学、新闻学、传播学、等相关专业大专以上学历，英文四级以上； 2、3年以上互联网新媒体推广运营经历，对新媒体（公众号、短视频传播、直播、社群等）有较深了解或实操，熟悉修图软件等相关软件操作 3、熟悉各互联网新媒体上产品广告投放，推广以及优化； 4、熟悉各类图片，视频的拍摄，设计，编辑制作，优秀的文字和文案策划制作功底和创意能力。 工作内容 1、负责公司新媒体日常运营，包括不限于网站、公众号、微博、抖音、谷歌、微信、领英、亚马逊等充分运用各媒介资源进行内容运营系统规划、推广和传播； 2、产品广告文案策划制作宣传； 3、负责制作公司各类文宣，视频等制作宣传； 4、协助公司企业文化的建设； 5、上级交代的其他工作。</t>
  </si>
  <si>
    <t>市场营销</t>
  </si>
  <si>
    <t>职位需求 1、市场营销、广告学、新闻学、传播学、网络与新媒体专业等相关专业大专以上学历，英文四级以上； 2、5年以上制造型企业市场营销工作经验，需有2年以上B2B网络营销，社交媒体营销和市场开发经验，对于谷歌以及微信、领英、亚马逊等线上平台有认知和推广运营经历优先； 3、熟练使用图片和视频编辑软件，熟悉各类文案，图片，视频的设计制作，有优秀的文案制作功底 ； 4、熟悉线上和线下产品广告投放，推广以及优化； 工作内容 1.公司产品的市场调研，市场营销策划和推广，规划市场宣传内容，制定运营策略并具体执行 ； 2、公司各类宣传介绍资料文案制作； 3、公司各类展会参展活动方案策划 ； 4、与销售团队进行有效的沟通，协助销售完成客户筛选和开发 ； 5、上级交代的其他工作。</t>
  </si>
  <si>
    <t>苏州大冢制药有限公司</t>
  </si>
  <si>
    <t>无菌室生产技术员</t>
  </si>
  <si>
    <t>招聘要求： 1、医药、机电等相关专业，中专或高中学历； 2、矫正视力在1.0以上，无色盲色弱，身体健康，对头孢类抗生素药物无过敏史 3、无菌制剂工作经验者优先； 4、较强的学习能力、团队合作和吃苦耐劳的精神，服从管理； 5、班次（08:30~21:00/20:30~09:00）两班制。 岗位职责： 1、负责按照SOP的规范要求进行无菌制剂生产操作； 2、负责生产记录及相关文件的填写； 3、负责车间环境及设备的清洁。 4、异常或偏差的调查分析、报告及其他临时安排工作</t>
  </si>
  <si>
    <t>市场专员</t>
  </si>
  <si>
    <t>任职要求： 1、 专科以上学历，医学药学护理生物化工等相关专业； 2、 能适应一定频率的出差； 3、 具备良好的沟通、协作能力和团队精神； 4、 熟练使用办公软件，尤其PPT制作以及excel数据分析。 岗位职责： 1、能协助产品经理开展全国级、省市级学术活动，完成会议前后各项会务协调工作； 2、对产品内外部销售数据进行分析，为销售及研发团队提供数据支持； 3、查阅医药学相关专业文献资料，协助解决临床产品相关问题，整理汇总所需资料。</t>
  </si>
  <si>
    <t>菲诺蒂技术（苏州）有限公司</t>
  </si>
  <si>
    <t>电机工程师</t>
  </si>
  <si>
    <t>任职要求： 1、机械或电机相关专业本科及以上学历； 2、5年以上电机设计工作经验，3年以上BLDC电机设计经验，成功设计BLDC案例； 3、熟悉机械加工和电机或风机制造工艺； 4、熟悉塑胶、五金压铸、五金冲压模具； 5、熟悉电机结构件的设计,并对其进行有限元分析和熟悉电机电磁设计； 6、熟练应用Pro/E、Solidworks、AutoCAD等软件对零件进行三维和工程图的设计； 7、具有较好的专业知识表达能力、沟通能力和团队合作精神。 岗位职责： 1、负责AC电机、BLDC电机及PMSM电机的结构和电磁设计，样机试制、测试等工作； 2、制作产品的BOM明细，绘制产品图纸，制成技术文件并下发； 3、协助采购和质量部门开发结构件的供应商； 4、协助解决生产过程中和客户端遇到的技术问题； 5、协助工艺和生产部门制作工装夹具的设计和制作。</t>
  </si>
  <si>
    <t>任职要求：1、机械或电子相关专业专科及以上学历； 2、从事质量工作2年以上，有管理工作经验优先； 3、熟悉ISO9001质量体系，能独立运行该体系，熟悉TS16949及五大工具运用者优先；风机或电机行业者优先。 岗位职责： 1、根据公司年度质量目标，统计和分析，制定纠正预防措施。 2、负责公司进料、制程、成品检验员的管理工作。 3、制定和完善公司产品的检验标准。 4、负责处理客户投诉，组织相关部门制定纠正预防措施。 5、负责供应商的质量管控及评审。 6、组织开展过程审核、客户审核及第三方审核，不符合项整改。 7、协助上级领导对制程出现的问题进行分析整改。 8、组织质量人员定期培训制定培训计划。</t>
  </si>
  <si>
    <t>任职要求：1、大专以上学历按照生产计划组织生产，确保计划达成并记录计划达成情况 2、确定工序按照工艺路线执行产品上线的工序设置、人员配置 3、参与制定、完善产品质量保障措施 4、组织检讨各项制造成本及确定目标、生产过程质量问题分析 5、现场5S管理制度及监督执行 6、各项生产成本的执行，定期分析原因，提出措施修订部门职责范围内相关制度流程，并监督实施。 7、参与对生产安全、危化品管理培训与执行、车间物料安全管理 8、监督现场设备日常维护、保养、点检情况、生产异常的处理 9、本车间员工工位技能培训组织及实施 10、本车间员工出勤及考核管理 岗位要求：1、熟悉风机、电机相关生产流程 2、组织协调能力、逻辑思维能力、抗压能力和执行能力 3、熟练使用电脑及OFFICE办公软件 4、具有团队合作意识、2年以上与产品相关的生产管理工作经验，在生产现场工作2年以上</t>
  </si>
  <si>
    <t>岗位职责： 1、负责收集客户信息，挖掘潜在客户，开拓市场；负责公司销售合同，及其他营销文件资料的管理、归类、整理、建档和保管工作。 2、开发新客户资源。 2.协助销售总监做好产品推广和商务工作； 2、领导交办的其他工 作任务。 任职要求： 1、专科学历以上学历，应届毕业生或3年以上销售经验； 2、性格开朗、积极主动、有自驱力并勇于挑战自我，喜欢与人打交道； 3、团队协作意识强，优秀的沟通能力。 4、有销售风机，电机产品从业经验优先考虑，同时也欢迎优秀应届生应聘！</t>
  </si>
  <si>
    <t>帕尔玛(苏州)切削技术有限公司</t>
  </si>
  <si>
    <t>CNC技术工人（学徒工）</t>
  </si>
  <si>
    <t>1．中专以上学历，机械、数控类相关专业； 2．思维敏捷，动手能力强，能独立操作CNC五轴磨床者优先； 3．为人正直，有责任感，能服从公司安排，适应加班和倒班； 4、本岗位接受实习生、优秀应届毕业生；</t>
  </si>
  <si>
    <t>技术经理</t>
  </si>
  <si>
    <t>1、两年以上刀具行业工作经验，大专及以上学历，数控技术、机械制造等相关专业； 2、熟悉硬质合金刀具的生产工艺，会数控编程和调机优先考虑； 3、有很强的分析问题和解决问题的能力，有过新项目开发经验者优先； 4、负责生产现场技术、工艺的相关指导；</t>
  </si>
  <si>
    <t>刀具销售工程师、区域销售工程师</t>
  </si>
  <si>
    <t>1．高中以上学历，机械类等相关专业，有从事过刀具销售或机械加工行业者优先，能适应出差； 2．能熟练运用WORD、EXCE等办公软件； 3．主要负责江浙沪地区内市场信息的收集和分析，参与销售活动的策划与执行，根据销售计划完成销售目标，建立销售渠道； 4．加强所属区域各代理商的联络和管理，建立并保持大客户的良好关系; 5．配合上级领导的统筹安排，完成上级交代的工作任务。</t>
  </si>
  <si>
    <t>应用工程师</t>
  </si>
  <si>
    <t>1、 大专及以上学历，机械设计制造专业，精通CAD; 2、 3年以上机加工行业经验，有刀具加工经验者优先； 3、 根据客户要求，做刀具选型及加工方案，并跟踪刀具的试用和测试 4、 配合销售提供现场技术服务，能在短时间里解决客户的实际问题。</t>
  </si>
  <si>
    <t>内勤</t>
  </si>
  <si>
    <t>1．大专以上学历，五官端正，优秀应届生亦可； 2．熟练使用Excel、office等办公软件，负责公司各类文档的编号、打印、排版和归档； 3．报表的收编以及整理，以便更好的贯彻和落实工作； 4．主要负责销售订单的处理及订单的跟踪， 5．完成领导交代的其它工作。</t>
  </si>
  <si>
    <t>1、机械类大专及以上学历，有3年以上刀具销售经验，能独立开发大客户； 2、按公司规定下达销售指标，制定销售计划并负责实施，完成既定的销售任务； 3、执行公司的产品策略及销售活动； 4、性格开朗活泼、善于沟通、谈吐好、气质形象佳，具有良好的职业素养和敬业精神； 5、能适应经常出差，有驾照优先；</t>
  </si>
  <si>
    <t>CAD制图员</t>
  </si>
  <si>
    <t>1.大专以上学历，机械类等相关专业； 2. 熟练掌握CAD制图 2. 有刀具相关从业经验者优先; 3. 认真负责，细致严谨，脚踏实地，有较强的学习能力及团队协作力;</t>
  </si>
  <si>
    <t>华东科技(苏州)有限公司</t>
  </si>
  <si>
    <t>测试设备助理工程师</t>
  </si>
  <si>
    <t>1、大专及以上学历，机械、电子等相关专业应届毕业生，有经验者优先； 2、责任心强，有创新意识和钻研精神，有团队精神 ； 3、设备日常调试维修，且配合测试做好日常改机，tool更换等； 4、负责当班机台的机故维修，保证产线的正常运作； 5、服从主管日常工作安排并切实执行完成</t>
  </si>
  <si>
    <t>苏州工业园区恒泰租赁住房有限公司</t>
  </si>
  <si>
    <t>公寓管家</t>
  </si>
  <si>
    <t>岗位职责： 1.负责公寓招租工作。根据项目营销策略和推广要求，维护线上、线下销售渠道招租信息，及时收集反馈渠道去化效率。 2.提供专业的公寓租赁咨询服务，有序安排客户接待和现场看房，促成房间出租，有效提升公寓出租率。 3.办理租户入住、退租、换房、费用催缴及清算等工作。 4.解决租户合理需求，处理租户报修、咨询投诉等日常服务工作。 5.维护租户关系，组织租户活动，提升租户居住满意度。 6.协助主管建立和完善客户服务体系与标准。 7.负责业务的跟进，做好客户信息登记及客户关系维护等后续工作，与客户建立良好的业务协作关系。 8.定期回访已签约客户，增加新客户推荐量和续约量。 9.严格落实公寓各类日常巡查工作，做好资产管理和维护。 10.负责项目消防安全相关工作的执行。 11.协助收集整理汇总公寓周报租赁市场行业信息。 12.完成领导交办的其它工作。 任职要求： 1.基本要求：大专学历及以上；酒店管理、公寓管理或住房租赁等相关专业者优先。 2.经验要求：30周岁（含）以下，1年以上住房租赁行业（公寓管理、物业管理、酒店管理、连锁服务管理等）相关经验者优先。 3.其他要求：熟悉运用OFFICE办公软件，具备Excel基础公式、函数应用、数据透视及各类图表制作能力。热爱租赁行业，工作积极主动、认真负责，执行力高；具有极强的原则性与责任心，服务意识到位；具备良好的团队合作精神和沟通协调能力。 4.优秀应届生亦可。 （此岗位劳动关系在第三方公司）</t>
  </si>
  <si>
    <t>出纳（接受应届生）</t>
  </si>
  <si>
    <t>岗位职责： （1）负责公司项目收款业务，登记有关台账； （2）全面负责付款工作，登记有关付款台账，及时反馈相关部门； （3）负责和银行对接收、付款业务，及时整理收、付款银行单据，做好有关票据汇总、整理工作； （4）负责有关银行账务核对工作，并完成资金报表的报送； （5）负责有关财务票据的保管和使用工作； （6）配合审计等工作，提供相关资料； （7）配合其他部门做好财务支持工作； （8）完成领导交办的其他工作。 任职要求： （1）基本要求：大专及以上学历，会计、审计等财经类专业； （2）经验要求：1年（含）以上相关工作经验，优秀应届生亦可； （3）能力要求：熟悉有关银行资金结算政策法规；熟练使用金蝶EAS系统；具有良好的沟通协调能力和抗压能力；具有良好的职业道德，工作积极主动，执行力强；有责任心，原则性强。 该岗位劳动关系属于第三方。</t>
  </si>
  <si>
    <t>工程维修管理</t>
  </si>
  <si>
    <t>岗位职责： （1）负责存量小区维修改造项目的现场管理及技术资料的形成、积累、整理、立卷、归档工作； （2）协助项目部编制年度维修计划； （3）参与公司年度维修相关招投标工作，负责专项技术方案的起草、编制，技术答疑； （4）负责公司自建改造项目的现场施工管理工作，根据施工进度需要，及时组织相关部门及人员，协调现场审验的各道工序； （5）参与审核工程付款及工程结算审计； （6）负责工程质保期内的工程维修处置工作； （7）完成领导交办的其他工作。 任职要求： （1）基本要求：大专及以上学历，35周岁（含）以下（1988年1月1日以后）；最高学历本科以上者优先，建筑工程、土木工程等相关专业优先，中级及以上职称者优先，持建造师证书、监理工程师证书者优先； （2）经验要求：5年（含）以上工程管理相关工作经验；具备住宅或公寓项目经验者优先； （3）能力要求：熟练运用Office办公软件、CAD绘图软件；具备工程施工技术方面专业知识，熟悉国家与地方行业规范、强制性标准条文及法律法规；具有良好的职业道德，工作积极主动、认真负责，执行力强；具有极强的原则性与责任心，逻辑思维清晰，服务意识强；具备良好的团队合作精神和沟通协调能力、抗压能力；有大中型国企相关工作经验者优先。 该岗位劳动关系属于第三方。</t>
  </si>
  <si>
    <t>苏州雅睿生物技术股份有限公司</t>
  </si>
  <si>
    <t>软件实习生</t>
  </si>
  <si>
    <t>1.大专及以上学历，软件或计算机专业； 2.熟悉C#/安卓编程语言。 3.熟悉软件测试理论方法及测试工具的使用； 4.协助软件工程师进行相关测试工作； 5.有较强的责任心、良好的团队协作能力、沟通能力； 6.领导安排的其他事宜。</t>
  </si>
  <si>
    <t>生物/化学试剂实习生</t>
  </si>
  <si>
    <t>1.大专及以上学历，生物，化学相关专业； 2.根据需求，协助研发工程师进行化学试剂、标准样品的配置； 3.协助研发工程师进行化学试剂的统计及备货申请； 4.有较强的责任心、良好的团队协作能力、沟通能力。 5.领导安排的其他事宜。</t>
  </si>
  <si>
    <t>文员实习生</t>
  </si>
  <si>
    <t>1.大专及以上学历，协助文员在金蝶系统进行物料的出入库登记，单据打印签字分送财务存档； 2.协助文员对采购来料核对清点，分发到对应采购人； 3.协助文员进行固定资产盘点、办公用品领取登记、出差报销及其他行政事务； 4.有较强的责任心、良好的团队协作能力、沟通能力； 5.领导安排的其他事宜。</t>
  </si>
  <si>
    <t>光学实习生</t>
  </si>
  <si>
    <t>1.大专及以上学历，光学、光电相关专业； 2.良好的光学理论基础，熟悉光学元器件； 3.熟悉基本光学系统设计，会基本光学绘图软件； 4.协助研发工程师进行光学系统开发、测试调试工作； 5.有较强的责任心、良好的团队协作能力、沟通能力； 6.领导安排的其他事宜。</t>
  </si>
  <si>
    <t>惠氏制药有限公司</t>
  </si>
  <si>
    <t>国通外仓库管理员 责任范围 1.确保原料，成品的收发和存货管理符合GMP、EHS及相关法规的要求；工作中异常情况必须及时报告仓库主管或上级管理者。 2.负责仓库成品发货、成品收货和成品储存管理。 3.负责生产性物料、TS、R&amp;D、CPA和CCM物料的复核。 4.负责其它部门对成品的非生产性领用和取样。 5.负责成品电子监管码数据维护。 6.定期进行库存盘点，保证账物一致。 7.做为供应商公司的食品安全员，从事食品经营安全管理具体工作 8.按要求完成上级主管安排的其它工作。 9.个人行为需符合国家、法规政策的要求，遵守公司有关GMP/EHS的政策和规定，并完成GMP/EHS相关工作。 任职要求： 1.大专以上学历，物流、财务、药学类专业优先 2.2年以上制造业仓库管理工作经验，有医药仓库管理经验优先 3.掌握GMP知识、物流管理知识 4.具有基本英文阅读能力，基本OFFICE操作，有SAP&amp;WMS操作经验优先 5.电瓶叉车驾驶。 工作时间： 周一到周五8：45-17：30</t>
  </si>
  <si>
    <t>高级公用技术员</t>
  </si>
  <si>
    <t>最低任职要求 1. 暖通、给排水、动力专业中专或大专及以上，三年以上大型企业公用系统工作经验 2. 国家环保、安全、GMP，工厂EHS等相关法律法规和暖通、给排水相关专业知识。 3. 具备一定的沟通，表达能力；能很好和同事协同工作，具备团队意识及相互帮助的精神。 责任范围 1. 保证公用系统规范、安全、低成本运行，定时巡视检查公用系统运行状况并根据情况进行适当调整，及时、正确、清楚地记录设备运行参数，并进行初步整理；准确地进行水质分析及处理工作，，从事翻班工作 2. 能够及时发现异常情况，作出正确、有效的判断和处置，及时通知和汇报相关人员，并采取应急措施，使之得到快速有效的解决 3. 为保证公用系统设备的正常运行，根据计划进行设备的PM，工作应严格按照规定的内容实施并做好记录，在PM工作中发现的异常情况需及时通报。对日常运行中出现的故障进行维修 4. 根据系统消耗品使用的要求，正确判断消耗品的状况，对达到更换指标的进行及时正确的处置并做好记录，负责消耗品的管理工作，根据消耗品的库存要求及实际库存量的情况，通知公用班长对低于库存要求的消耗品提出采购申请 5. 负责简单项目的设计及改造实施工作，参与其他项目的监护工作和验收工作 6. 为提高公用系统的运行能力，降低故障频率，提高效率和技术水平，应积极参加公司安排的各类技术培训，自觉学习相关设备和系统的原理、性能，以及操作、维修技能 7. 遵守工厂GMP、EHS规定，严格执行相关的SOP；遵守公司有关EHS的政策和规定，并完成EHS相关工作；确保行为符合国家法律、法规政策的要求。</t>
  </si>
  <si>
    <t>生产作业员（配料、成型、包装）</t>
  </si>
  <si>
    <t>工作内容： 1.为了满足市场对产品产量和质量的需求，按照SOP要求进行生产操作 2.确保生产过程中各环节符合国家GMP要求，公司总部GMP要求，操作按标准、操作程序执行，使产品质量得到有效保证 3.有效进行日常的设备使用、清洁、维护与模具更换工作，并对设备进行自主维护，使设备处于有效运行与管理之中 4.为了保证生产的安全进行，保证生产现场清洁卫生，符合国家及公司要求，遵守相应的管理措施 5.为保证新产品、新设备与新工艺再生产及包装过程的顺利实施，参与新产品试制；协助主管制定相关操作规程 6.为维护良好的生产次序，保证生产正常运行，遵守相关的员工守则，并使之实施 7.遵守公司有关EHS的政策和规定，并完成EHS相关工作 8.确保行为符合国家法律、法规政策的要求 任职要求： 1.学历&amp;专业证书：相关专业中专、职高或与其相当的职业院校以上 2.特别知识：制药专业知识，制药行业GMP专门知识，国家药品法规，劳动法、环保法等 3.岗位技能：能熟练掌握工作流程，熟练运用机器设备进行日常生产，并具备其它该工作所需的岗位技能 4.沟通能力：具备一定的沟通，表达能力；和同事交流/向上级汇报工作时能做到没有沟通障碍 5.知识分享：积极和同事交流，学习并分享经验/技巧以及遇到的问题 6.团队合作：对部门/小组的人员和各职位的工作内容有清晰的认识，能很好的和同一生产组的同事协同工作，具备团队意识及相互帮助的精神</t>
  </si>
  <si>
    <t>生产作业员（吴淞江工厂）</t>
  </si>
  <si>
    <t>企业介绍： 惠氏制药吴淞江新工厂，投资约1亿美金，2015年动工，2018年正式开业 地址：吴中区港浦路699号 主要产品：钙尔奇、善存 工作内容： 1.确保生产过程中各环节符合国家GMP要求，公司总部GMP要求，操作按标准、操作程序执行，使产品质量得到有效保证，遵守公司有关EHS的政策和规定，并完成EHS相关工作。 2.有效进行日常的设备使用、清洁、维护与模具更换工作，并对设备进行自主维护，符合国家及公司要求，遵守相应的管理措施。 薪酬福利： 基本薪资＝ 4800—5500元/月（具体根据学历、工作年限及面试评估而定） 倒班津贴：中班15元，夜班45元,大夜班55元（大概范围: 400——500元/月） 工作餐补贴：17元/顿，早中夜班都有工作餐 加班费： 1.5倍/2倍/3倍（以员工基本薪资为加班基数） 年终奖金：1.5个月（具体根据个人绩效和公司绩效而定） 年度调薪：每年4月1日涨薪 社会保险： 5项社会保险，吴中区 住房公积金：个人12%+公司12%（最高比例） 补充商业医疗保险（员工及其子女均可免费享受） 带薪年假、带薪病假、年度旅游、年度体检 法定节假日福利、工会福利 员工免费用药政策 员工宿舍（需排队）</t>
  </si>
  <si>
    <t>机电维修技术员</t>
  </si>
  <si>
    <t>岗位职责： 1. 设备的日常维修——-50%； 2. 设备的日常巡视、保养和大修————25%； 3. 参与设备改善性维修——-10%； 4. 维修工作的沟通协调——-5% 5. 参与设备项目的调研、安装、调试、验证以及承包商监护——-5% 6. 做好日常EHS/GMP/5S工作——-5% 任职要求： 1. 大专及以上学历，机电一体化或相关专业；3年以上相关工作经验。 2. 在机电维修方面具有较强立分析问题、动手解决问题的能力，能读/看懂设备机械、电气图纸，掌握一定的机电维修理论。 3. 具有较好的设备保养、大修经验，具有较好的设备改善性维修，安装调试经验。 4. 具有高压进网作业证、维修电工证，有较好的工控机、PLC、触摸屏维修经验优先考虑。 5. 有制药设备维修经验者、公用设备维修经验者优先考虑。 6. 有较好的团队合作精神以及一定的沟通协调能力和表达能力；和同事交流/向上级汇报工作时能做到没有沟通障碍</t>
  </si>
  <si>
    <t>QA实习生</t>
  </si>
  <si>
    <t>工作职责： 1、负责现场检查、中控测试、中间体、bulk的取样，样品录入 2、设备擦拭、验证取样 3、现场问题的处理 4、部门安排的其它事务 任职要求： 1、 大专以上学历，药学/化学/食品等相关专业 2、 能保证实习1年以上 3、 提供宿舍、班车、工作餐</t>
  </si>
  <si>
    <t>QC化学分析师</t>
  </si>
  <si>
    <t>工作地点：惠氏制药吴淞江工厂（吴中区港浦路699号） 职位描述： 1、严格遵守总部质量政策、SOP、现行已批准的检验方法，按照检测计划对原料、中间体、成品进行检测和稳定性研究，及时出具报告，确保数据的可靠准确。 2、根据工作需要参与方法确认及验证工作。 3、支持工艺验证、清洁验证、第二供应商开发、偏差调查等的检测工作。 4、按照标准操作程序管理和使用实验室仪器、试剂、标准溶液和对照品，及时记录配制、使用记录和检验记录。 5、负责实验室仪器校验和日常维护 6、对实验中出现的偏差及时报告主管或经理，协助主管或经理进行OOS/QR调查 7、在实验前阅读并熟悉每种试剂的MSDS，严格遵守公司EHS规定。 8、根据需要完成实验室分配的其它工作。 任职要求： 1、化学或药学等相关专业，大专以上学历，能阅读英文药典，可以运用office软件; 一年以上工作经验 2、制药行业GMP专门知识（包括DI），国家药品法规，EHS法规等 3、能熟练掌握理化及液相仪器检测工作，并且具备其它该工作所需的岗位技能 4、具备一定的沟通，表达能力；和同事交流/向上级汇报工作时能做到没有沟通障碍 5、积极和同事交流，分享自己的经验/技巧以及遇到的问题 岗位优势： 1、我们是5S全球认证实验室，且总部EHS审计零缺陷，实验环境安全舒适； 2、实验室现拥有数十台现代化高精密仪器，包括2台UPLC，23台HPLC，2台GC，1台ICP-MS，3台ICP等等； 3、注重分析师的个人发展，配备完善全面的培训体系，对新员工实施一对一指导。 班车：免费提供苏州各区班车，提供工作餐与宿舍</t>
  </si>
  <si>
    <t>QC实习生</t>
  </si>
  <si>
    <t>1）严按照检测计划对原料、中间体、成品进行微生物限度检测和稳定性研究，及时出具报告，确保数据的可靠准确。 2）按照取样计划进行环境监控、公用系统（压缩空气、纯化水等）测试。 3）按照标准操作程序管理和使用实验室仪器、菌种、试剂、培养基，及时记录配制、使用记录和检验记录。 4）对实验中出现的偏差及时报告主管或经理。 5）在实验前阅读并熟悉每种试剂的MSDS，严格遵守公司EHS规定。 6）完成包干区的5S职责。 7）根据需要完成实验室分配的其它工作。 任职要求 1）24届药学或食品等相关专业，大专以上学历。 2）掌握QC基本理论及基础操作。可实习1年 3）具备一定的沟通，表达能力； 4）具备责任心、工作信心 5）免费提供宿舍、提供工作餐</t>
  </si>
  <si>
    <t>高级现场QA专员</t>
  </si>
  <si>
    <t>1、生产、包装过程监控，IPC中控检测，Bulk AQL检查； 2、负责生产和包装PO单的审核，半成品、成品批记录审核及释放，确保产品放行符合要求； 3、负责成品、半成品取样、验证取样、水系统的取样、设备表面擦拭取样并完成年度设备擦拭趋势分析； 4、负责成品的留样管理 5、协助进行偏差处理、负责客户投诉的调查； 6、负责生产过程的审计及CAPA的跟踪，保证生产过程的一切活动符合GMP要求； 7、协助新员工的培训，内、外部审计； 8、完成MFG AQL资质人员的年度培训及考核； 9、协助完成主管和经理布置的其他任务； 10、遵守公司有关EHS的政策和规定，并完成EHS相关工作。确保行为符合国家法律、法规政策要求； 任职要求： 1、大专及以上学历，熟悉固体制剂工艺生产流程, 2、4年以上制药行业现场QA或生产经验 3、熟悉制药行业及保健食品行业相关的法律、法规要求 4、具备高度的责任心和主观行动性，良好的人际关系 5、需要配合倒班，3班8小时工作制，早中晚班 班车：免费提供苏州各地班车</t>
  </si>
  <si>
    <t>微生物QC</t>
  </si>
  <si>
    <t>职责描述： 1、严格遵守总部质量政策、SOP、现行已批准的检验方法，按照检测计划对原料、中间体、成品进行微生物限度检测和稳定性研究，及时出具报告，确保数据的可靠准确。 2、按照取样计划进行环境监控、公用系统（压缩空气、纯化水等）测试。 3、按照标准操作程序管理和使用实验室仪器、菌种、试剂、培养基，及时记录配制、使用记录和检验记录。 4、对实验中出现的偏差及时报告主管或经理。 5、在实验前阅读并熟悉每种试剂的MSDS，严格遵守公司EHS规定。 6、完成包干区的5S职责。 7、根据需要完成实验室分配的其它工作。 任职要求 1、微生物或药学等相关专业，大专以上学历。 2、掌握微生物基本理论及基础操作。 3、能熟练掌握基础微生物检测工作。 4、具备一定的沟通，表达能力。 5、能发现岗位操作中持续改进的机会点。 6、具备团队意识及相互帮助的精神。 岗位优势： 1、我们是5S全球认证实验室，且总部EHS审计零缺陷，实验环境安全舒适； 2、实验室现拥有数十台现代化高精密仪器，包括2台UPLC，23台HPLC，2台GC，1台ICP-MS，3台ICP等等； 3、注重分析师的个人发展，配备完善全面的培训体系，对新员工实施一对一指导。 班车：免费提供苏州各区线路班车，提供宿舍及工作餐</t>
  </si>
  <si>
    <t>MFG实习生</t>
  </si>
  <si>
    <t>工作职责： 1.生产运行：为了满足市场对产品产量和质量的需求，充分利用各种资源，参与生产有序进行； 2.产品质量控制：确保生产过程中各环节符合国家GMP要求，公司总部GMP要求，操作按标准、操作程序执行，使产品质量得到有效保证； 3.设备维护与管理：有效进行日常的设备使用、清洁、维护与模具更换工作，使设备处于有效运行与管理之中； 4.新产品与新工艺：为保证新产品、新设备与新工艺再生产及包装过程的顺利实施，参与新产品试制；协助主管制定相关操作规程，并有效培训本岗员工，使之能顺利进行 5.遵守公司有关EHS的政策和规定，并完成EHS相关工作 职务要求： 1.药学/食品/机电等相关专业；有志在药品生产行业学习发展的优秀学生（2024/2025年毕业）。 2.能够吃苦耐劳，具有良好的沟通能力以及团队合作精神； 3.实习期5个月以上，表现良好可以转为正式员工。 4.该岗位实习期需要倒班，早班/中班，每班8小时。</t>
  </si>
  <si>
    <t>苏州万国纸业包装有限公司</t>
  </si>
  <si>
    <t>生产管培生</t>
  </si>
  <si>
    <t>1、作为生产部管理培训生，往印刷机长-生产领班-生产主管-生产经理方向培养； 2、需要从事一线普通操作工作业，可接受白班夜班工作制； 3、无相关经验可学习，有师傅带领； 4、需要工作认真负责、不怕辛苦。</t>
  </si>
  <si>
    <t>销售内勤</t>
  </si>
  <si>
    <t>1.订单的跟进，跟踪产品生产、入库、安排出库、确认客户收货，及异常情况的处理和信息反馈。 2.负责销售部门贸易物料的采购，根据销售计划、生产需求和ERP流程协助内勤主管制定贸易物料采购计划，并根据库存状况、供应商生产及库存状况制定每日进货计划。 3.跟踪送货回单返回情况，负责与客户每月的对帐，将核对无误的回单整理好提交财务***。 4.新老客户订单的处理，根据客户订单及预估量安排生产计划：订单确认、系统录入、库存查询、下内部采购申请单。 5.负责每月和供应商对帐，整理供方发票及采购单据，制定付款计划，与财务部门协调做好付款工作。 6.领导安排的其他工作。</t>
  </si>
  <si>
    <t>工作职责： 1.供应商管理及来料异常处理 2.供应商稽核及评分 3.测试设备校验及日常维护保养 4.外购产品客诉处理 职位要求： 1.有1-2年工作经验 2.责任心强，灵活处理投诉事宜</t>
  </si>
  <si>
    <t>常州高博能源材料有限公司苏州分公司</t>
  </si>
  <si>
    <t>Test Technician测试技术员</t>
  </si>
  <si>
    <t>1. Electronics and electrical design. 电子设计。 2. Review BOM. 物料清单检查。 3. Make ICT＼FCT etc. fixture. 电子夹具制作。 4. Analyze the badness and mend the process ability. 不良品分析及制程改善。 5. Do the new model process. 制作新机种电子制程。 6. PCBA debug/repair. PCBA 的测试维修。 7. RMA analysis. RMA的分析。 8. Make ECN. ECN 的制作。</t>
  </si>
  <si>
    <t>捷耐传动(苏州)有限公司</t>
  </si>
  <si>
    <t>电机工艺工程师</t>
  </si>
  <si>
    <t>Objectives ： 主导新产品的导入工作，过程中输出投资评估单，PFMEA等相关文件，顺利将产品导入到量产阶段。 主导新产品导入过程中的问题点改善，并制定切实有效的方案，确保产品质量。 参与研发阶段的项目评估，并提出合理化建议，基于可制造、高质量、自动化的方向进行工艺的可行性评估。 Main Activities ： 参与项目评估，并给出合理化建议，根据项目需要提供生产线所需的投资报价，人工成本。 参与工装夹具的评审，并给予安全、品质、快速换型、自动化的角度提出合理化建议。 参与生产线工艺自动化的研究改善，例如自动送出，机械手或者机器人替代人工作业。 主导PFMEA制作，带领团队完成失效模式的分析，并制定改善方案，降低RPN值。 主导QB，PR的试产工作，过程中对重点尺寸进行CPK值的研究和改善，及时完成试产过程中的问题点。 主导生产线Poka-Yoke的持续改善工作，例如使用视觉检查，确保生产线高质量的运行。 Profile ： 熟练使用Excel、Word、PPT等Office办公软件。 熟练使用Minitab分析软件。 熟练使用品质测量工具。 Education : 机械、电机、工业工程等相关专业、大专或以上学历 Experience : 有5年以上新产品导入经验，有园林电机以及电工工具的无刷电机导入经验（白色家电）。 Languages : 良好的英语能力（读写能力） Profile : 良好的人际关系（逻辑思维、沟通协调、跨部门沟通）。 良好的团队合作精神，积极主动的处理问题。 Hierarchy ： 汇报给电机工业化经理 Working Place： 浙江省宁波市余姚市</t>
  </si>
  <si>
    <t>SDE</t>
  </si>
  <si>
    <t>Objectives - Manage the supplier quality process during project phase - Ensure purchased components &amp; material have no development quality issue by taking drawing/technical review, feasibility study - PPAP approval and ensure product develop plan catch company project planning in time. Main Activities • (ESI) Early Supplier Involvement in new projects, layout and set proper evaluation in place and hold vendors accountable on assuring their ability to meet company requirements, goals, and objectives • Monitoring and tracking of all supplier activities before MP according to company project development procedure. (e.g., APQP &amp; PPAP procedure) • Work closely with Project buyer to ensure the components development smoothly and give proper evaluation on quality and technical view to commodity buyer in supplier selection. • Support sample development: Technical, Testing and Quality alignment with supplier. • Manage Drawing review and technical review with supplier when new sample development. Provide enough guidance for supplier better understanding company design requirements (included environmental compliance.) • Study the feasibility of supplier’s proposal solution and support supplier to take proper process to develop the product. • Work with R&amp;D team and external with suppliers to ensure PPAP validation and approval in time. • Lead supplier technical/quality issues troubleshooting before mass production. • Onsite supplier PPAP audit, process audit and product audit. frequency 20%-40%. • Monitor and report to SQM supplier pre-quality performance. Make sure no supplier product development quality issue when transferred into MP. • Lead suppliers towards achieving breakthrough quality and reliability improvements in pre-production. Profile • Bachelor’s degree above in mechanical or electro-mechanical engineering field. • 5years +related work experience in SQE/SDE, motor manufacturing industrial is preferred. • Be familiar with APQP, PPAP, FMEA, SPC, MSA. Good knowledge on GD&amp;T. • Good manufacture know-how on the mechanical components, Aluminum die casting, plastic, machining, sintering, stamping, magnets, carbon brush, etc. • Active/pro-active, motive person, open-minded to the new knowledge. • Good level of English in reading and writing. • Microsoft office skills,6sigma certification is plus. Hierarchy Report to Supplier Quality Manager China</t>
  </si>
  <si>
    <t>河海大学设计研究院有限公司苏州分公司</t>
  </si>
  <si>
    <t>河道巡查员</t>
  </si>
  <si>
    <t>因工作需要，现面向社会公开招聘工作人员2名，具体如下： 一、招聘岗位 河道巡查员。 二、岗位职责 1、利用公司巡查系统，在平台上做好巡查记录，包括现场定位、实时影像资料等； 2、检查河道两岸排污口是否有排污、面源污染等影响河道水质情况；采集河道水样，对河道水质进行感官及水面保洁情况检查，核实长效管理制度是否有效落实； 3、检查沿岸控源截污小区截污纳管是否有遗漏，已完成截污小区是否有居民新接排污管道； 4、根据现场检查情况编制巡查报告，报告内容包括现场整体情况、项目进展情况、存在问题及对策分析、影像资料等； 5、按时完成领导交办的其他工作。 三、应聘条件 1、大专及以上学历，35周岁以下； 2、给排水工程、环境工程等相关专业。具有河道治理、控源截污、水生态等水环境治理工作经验，熟悉江苏省、苏州市水环境治理相关要求； 3、身体健康，能适应室外作业，有C1驾照； 4、能够熟练使用Word、Excel、PPTD等各种常用办公软件； 5、有一定的沟通协调能力，能撰写专题报告、汇报材料等。 四、薪资待遇 8-10万元/年。 五、工作地点 苏州市。 六、联系方式 0512-67876305。</t>
  </si>
  <si>
    <t>苏州威屹智造科技有限公司</t>
  </si>
  <si>
    <t>职位描述： 1、根据公司生产过程, 建立和执行原材料、半成品和成品等相关的质量控制流程, 确保相关的程序和管控措施的实施； 2、深入参与新产品的前期相关的质量控制，积极配合新项目的开发进度； 3、着力与生产技术和管理人员解决现场相关的问题，执行和维护公司的质量管理体系； 4、按照公司及客户的要求，及时审核, 批准和签发相关质量文件 (图纸, 工艺文件, 检验规范等) ；在质量保证的前提下，确保新产品的开发和日常生产任务的完成； 5、按照质量体系文件的要求，执行内部审核及跟踪改善； 6、建立质量管理相关的工作制度，并监督实施； 7、公司交办的其他事项。 职位要求： 1、大专或以上学历； 2、具有二年或以上注塑相关的质量工作经验； 3、熟悉注塑工艺流程以及质量体系，接受过质量管理或质量体系等方面的培训者更佳； 4、熟悉测量工具，例如二维、三维测量仪、三坐标、投影仪等； 5、具备较强的电脑办公软件的应用能力； 6、有较强的责任心和积极性，较强的沟通协调能力。</t>
  </si>
  <si>
    <t>塑胶模具工程师</t>
  </si>
  <si>
    <t>岗位职责： 1、 协助项目进行模具开发过程策划、制订模具开发进度。 2、 协助项目对新模具的方案及结构进行评审。 3、 根据项目模具开发计划，负责模具制造进度过程工艺的确认。 4、 制订量产模具的维护保养计划。 5、 负责模具加工厂商新模具的验收检查。 6、 对生产进行模具的分解保养工作实施。 7、 负责对模具修模方案的制订和检讨。 8、 负责对模具图档变更修改及修改后的确认及图档存档。 职位要求： 1. 大专及以上，模具制造或模具设计类相关专业毕业者为佳 2. 有模具制造及模具开发经验，具备工装的制作经验，至少两年以上钳工经历，有基本模具相 关的问题解决能力 3. 两年以上模具设计经验较佳 4. 有自动化或者精益生产经验优先 5. 具备模具加工工艺基础理论知识，熟悉注塑模具结构和材料性能 6. 有依据科学注塑法的注塑工艺知识和经验 7. 有UG/Creo/SolidWorks/Pro-E、CAD等软件的使用能力； 8. 熟练使用Office办公软件和相关的软件</t>
  </si>
  <si>
    <t>注塑普工</t>
  </si>
  <si>
    <t>工作内容： (该职位实行二班12小时制(白班/夜班)) 1、按班长或技术员的安排做好产品生产工作，完成产品的检验和包装要求； 2、维持本岗位及相关设备的6S工作； 3、保证生产产品的质量把关工作； 4、按照要求填写各式表单； 5、当班管理和技术人员安排的其他工作。 任职资格： 1、初中或以上毕业学历 2、有注塑生产或注塑包装检验经验者优先 3、通过培训, 能熟悉产品的性能和工艺要求 4、通过培训, 能掌握包装检验规范，处理好生产岗位文档和记录</t>
  </si>
  <si>
    <t>注塑领班</t>
  </si>
  <si>
    <t>1. 该职位实行二班12小时制（白班/夜班）； 2. 做好相关的对班交接工作事宜（设备、模具、治具、质量、6S、人员等）； 3. 针对产线生产设备及工艺参数的设定状况进行点检和确认，及时反馈异常问题并督促技术员/ 工程师进行改善；参与产品后加工、检验、包装和入库等协助事项；现场机台不良及异常的 巡查，及时反馈和确认改善完成； 4. 根据生产工单计划安排产线技术员更换模具/治具，并按流程进行记录； 检查、确认模具运作 状况，保证模具/治具能正常动作； 5. 及时应对生产紧急事件，协助和督促技术员/工程师排除设备故障和异常，保证生产效率和计 划的达产；保证机器和周边设备保持良好的生产状态； 6. 现场人员机器模具工作区域的安排和排查，及时汇报不能解决的问题； 7. 督促和协助产线完成日常模具的清洗保养，并确保产线按规范对设备、模具、治具进行维护保 养并及时填写保养记录； 8. 生产现场管理，机台人员安排，协调，新员工的培训确认； 9. 产品订单完成做好入库前准备，并确认入库数量和产品质量； 10. 当班生产产品需要的相关包材，标签，辅材等相关准备协调工作； 11. 对当班产品的异常及时协调处理，及时联络相关报告，并做好培训记录； 12. 当班生产任务完成状况确认，填写当班报表，并反馈生产任务未达标原因； 13. 员工班会，现场6S检查； 14. 公司或主管安排的其他工作。 职位要求： 1、高中或以上毕业学历 2、五年以上的生产现场管理工作经验，有汽车产品或注塑生产经验优先； 3、熟悉生产管理相关的流程，有注塑企业TS16949体系经验者优先； 4、具备注塑工艺基础理论知识，熟悉注塑模具结构和材料性能 优先； 5、通过培训, 能处理相关文档和记录； 6、基本的电脑操作和应用技能； 7、能遵守公司的规章制度及工作守则，积极服从上级的安排；责任心强，做事主动积极。</t>
  </si>
  <si>
    <t>焊接组装技工</t>
  </si>
  <si>
    <t>主要职责和日常工作内容: 1. 该职位实行8小时工作制，有加班及加班费； 2. 按要求完成产品的电子件焊接、组装、检验、包装等工作； 3. 维持本岗位及相关设备的6S工作； 4. 保证生产产品的质量把关工作； 5. 按照要求填写各式表单； 6. 熟练使用office办公软件； 7. 配合人事部对生产员工的培训工作； 8. 完成上级交办的其他工作。 任职要求： 1. 中专学历或以上； 2. 三年以上相关工作经验为佳； 3. 二级电烙铁焊接技能，熟悉IPC-A-610H、ESD、6S等; 4. 持有相关的电烙铁电子组装焊接技能证书，熟练使用Office办公软件和相关的软件。</t>
  </si>
  <si>
    <t>检验测量员</t>
  </si>
  <si>
    <t>该职位实行二班12小时制（白班/夜班）； 负责日常的注塑制程生产的产品外观和尺寸测量的检验工作； 在规定的时间内完成工作任务； 及时报告和处理品质异常问题，避免不合格品流到下一制程； 负责检验数据的记录，维护，整理与归档； 协助对产品质量进行持续监督、跟踪和改进； 主管和部门安排的其他工作任务。</t>
  </si>
  <si>
    <t>塑胶项目经理</t>
  </si>
  <si>
    <t>主要职责：主导项目的进度掌控，包括：项目的立项，结构设计,模具跟进，试产安排，问题的跟进和解决，产品的承认签样等 1. 负责项目立项，风险评估，及时分析解决风险性问题点； 2. 分解归类产品的信息，制作产品信息汇总表； 3. 负责新项目模具技术交流、DFM报告提交及承认； 4. 新项目开发计划的制定，按计划进度组织完成各阶段并总结问题点并加以改进 5. 定期组织召开项目会议，跟踪样品送样状态及样品承认； 6. 负责产品开模、试模、修模、模具进度的跟踪管理，及时解决出现的问题； 7. 负责试产，量产过程中的模具及产品问题总结和改善； 8. 负责样品的追踪，承认和签样； 9. 负责新产品及量产品的设计变更、样品承认及量产导入； 10. 协助生产及质量部门验收模具，参与量产中问题的分析，提高优化生产质量及效率； 11. 完成上级交办的其他工作； 职位要求： 1. 大专及以上学历 2. 3年以上经验，具备必要的注塑工艺和精密模具等技术能力及相关知识，有汽车项目管理开发经验者优先 3. 熟悉IATF16949，能使用APQP＼PPAP＼FMEA＼SPC＼MSA五大工具 4. 熟练使用PDCA工作循环 5. 熟练使用Office办公软件和相关的软件 6. 熟练使用UG和AUTO-CAD 等软件 7. 具有一定的英语读写能力</t>
  </si>
  <si>
    <t>岗位职责： 1、注塑生产工艺的设定、检查和控制；成型工艺的点检记录与改善；参与产品后加工、检验、包装和入库等事项； 2、根据生产工单更换模具，并按流程进行记录； 检查、确认模具运作状况，保证模具能正常动作； 3、及时应对生产紧急事件，排除设备故障，保证生产效率和计划的达产；保证机器和周边设备保持良好的生产状态； 4、日常模具的清洗保养，按规范对设备、设施和模具进行维护保养并及时填写保养记录； 5、公司安排的其他事项 任职资格： 1、机械类或相关专业毕业； 2、1-2年的注塑技术员经验，有海天和震雄注塑机工作经验者优先； 3、有机加工经验者优先考虑； 4、具有强烈的责任感和积极主动的工作态度。</t>
  </si>
  <si>
    <t>融企通（江苏）科技有限公司</t>
  </si>
  <si>
    <t>信用咨询顾问 在国有银行、股份制银行、城商行等正规金融机构的委托下，在合法合规的作业系统和标准化体系内，通过电话客服的方式，围绕金融不良资产业务，承担信用咨询顾问工作职责。充分了解服务对象的基本情况，结合银行等正规金融机构相关政策，通过电话客服的方式，协助并指导服务对象维护其个人信用，担当诚信社会的金融卫士。 任职要求： (1）大专及以上学历（优秀人员可以放宽至中专），专业不限，退伍军人优先；(2）无犯罪记录、无不良征信； (3）具有较强的沟通表达能力，善于与不同的人沟通； (4）具有良好的心理素质，能承受一定的工作压力； (5）有感染力、亲和力强； (6）具备基础的办公软件操作能力。 3、晋升通道： （1）、管理路线：专员﹣﹣组长﹣﹣主管﹣﹣分公司经理﹣﹣分公司总经理 （2）、专业路线：一星顾问﹣二星顾问﹣三星顾问﹣四星顾问﹣五星顾问 4、薪资待遇：底薪＋全勤奖＋提成，月综合收入达5-15k，上不封顶+五险 (1）培训发展：完善的培训体系，为员工提供系统的个人发展和学习机会。 (2）保险保障：购买医疗保险、养老保险、失业保险、工伤保险、生育保险、 (3）带薪假期：享有法定节假日、产假、带薪病假、年假等假期。 (4）优厚福利：全勤奖、节假日礼物、生日礼物、下午茶、公司旅游、团建活动、年度体检、各种激励奖金（团队任务完成激励奖、星级顾问奖、内推激励奖等）。 附加信息： 工作地址;工业园区金尚璐1号，仙峰大厦</t>
  </si>
  <si>
    <t>电话销售.</t>
  </si>
  <si>
    <t>外呼客服</t>
  </si>
  <si>
    <t>企业咨询</t>
  </si>
  <si>
    <t>信贷专员</t>
  </si>
  <si>
    <t>金融信贷顾问</t>
  </si>
  <si>
    <t>苏州思珀利尔工业技术有限公司</t>
  </si>
  <si>
    <t>岗位职责： 1、贯彻执行公司的质量方针、目标和各项管理制度； 2、搜集、分析、汇总及考察评估供应商信息 3、按部门材料采购计划实施采购； 4、签订和送审小额采购合同； 5、完成采购订单制作，确认、安排发货及跟踪到货日期； 6、做货物入库相关单据，积极配合仓库保质保量完成采购货物的入库； 7、完成上级交办的其他工作。 任职要求： 1、全日制大专及以上学历； 2、二年以上采购相关工作经验； 3、熟练使用计算机； 4、责任心强，有良好的组织协调和沟通能力； 福利： 1、住房补贴，园区青年公寓； 2、14~15薪； 3、缴纳园区社保公积金； 4、每年有1~2次调薪机会； 5、公司提供工龄奖、交通、通讯补贴； 6、公司不定期组织员工旅游； 7、公司提供免费工作餐； 8、入职满一年公司提供话费补贴； 9、生日、节日购物卡等福利（合计约3000元）。</t>
  </si>
  <si>
    <t>部门助理（文员）</t>
  </si>
  <si>
    <t>岗位职责： 1.负责部门周、月度、季度、年度数据输入整理，简单分析； 2.负责部门办公用品、耗材、劳保用品的申购、领用及分发工作； 3.部门员工日常考勤，工分、考评统计； 4.产品外协、生产送检、检验时长，和仓库、销售统计沟通； 5.领导交办的其他事项。 岗位要求： 1、大专以上学历，一年以上相关工作经验，优秀的本科应届生亦可； 2、家住园区胜浦优先。 福利： 1、住房补贴，园区青年公寓； 2、14~15薪； 3、缴纳园区社保公积金； 4、每年有1~2次调薪机会； 5、公司提供工龄奖、交通、通讯补贴； 6、公司不定期组织员工旅游； 7、公司提供免费工作餐； 8、入职满一年公司提供话费补贴； 9、生日、节日购物卡等福利（合计约3000元）。</t>
  </si>
  <si>
    <t>新产品导入工程师</t>
  </si>
  <si>
    <t>岗位职责： 1、参与新产品早期的开发活动，提升新产品的可制造性、可测试性、保证新产品开发项目按计划、高效、高质量、快速导入到制造系统。 2、参与新产品导入准备，并配合执行下列相关活动：图纸制作、原材及BOM准备、样件试制、与其他部门人员沟通协调计划、进度跟踪、工装及设备验证、试生产、质量问题研究、新产品性能评价、相关文档整理。 3、组织开展各种专项制造改进活动，提高新产品的制造效率和质量，降低制造成本。 4、上级交办或授权负责的其他工作。 任职要求： 1、大专及以上学历，机械相关专业； 2、1年及以上加工制造业PE或NPI经验； 3、熟练掌握生产异常分析、处理、追踪流程； 4、熟悉新品、转产流程； 5、熟练使用AUTO CAD等绘图软件，会使用Solidworks者优先考虑； 6、具有良好的沟通能力与团队合作精神。 福利： 1、住房补贴，园区青年公寓； 2、14~15薪； 3、出国培训机会； 4、缴纳园区社保公积金； 5、每年有1~2次调薪机会； 6、公司提供工龄奖、交通、通讯补贴； 7、公司不定期组织员工旅游； 8、公司提供免费工作餐； 9、入职满一年公司提供话费补贴； 10、生日、节日购物卡等福利（合计约3000元）。</t>
  </si>
  <si>
    <t>乾创电子(苏州)有限公司</t>
  </si>
  <si>
    <t>SMT PCBA生产随线检验员</t>
  </si>
  <si>
    <t>1.高中或同等以上学历 2.有1年以上PCBA检验相关工作经验，部分产品使用5倍或10倍放大镜，SMT使用在线AOI检查； 3.了解SMT生产工作流程； 4.工作认真,踏实； 5. 检查SMT或DIP插件元件的焊接质量情况； 6. 服从上级安排的其它任务； 12小时工作制，平时加班算3.5小时,1.5倍；周末加班算11.5小时，双倍；节假日加班算11.5小时，三倍；</t>
  </si>
  <si>
    <t>SMT QE品质工程师</t>
  </si>
  <si>
    <t>年龄： 25-35周岁 教育：专科以上学历 要求：2年以上SMT品质工程师管理工作经验 熟悉SMT的制程工艺流程； 能够协助进行产线异常的品质改善； 熟悉IPC-610标准； 参与过IS9001内审和外审，了解IATF16949优先；’</t>
  </si>
  <si>
    <t>SMT技术员 JUKI、Fuji NXT</t>
  </si>
  <si>
    <t>1. 有贴片机在线编程或简单设备维护技能，熟悉JUKI或fuji NXT设备； 2. 了解SMT工艺制程或贴片机设备，了解炉温曲线设置； 3. 依照ECN更新在线SMT程序和贴片文件; 4. SMT生产程式优化及线体的平衡； 职务要求： 1)男女不限 2)熟悉SMT电子元器件，熟悉SMT设备或制程，会基本Excel操作； 3) 能吃苦耐劳、服从管理、适应加班； 4）了解SMT炉温曲线的参数设置要求； 5）有较强的学习和动手能力，服从工作安排，并配合加班； 12小时工作制，平时加班算3.5小时,1.5倍；周末加班算11.5小时，双倍；节假日加班算11.5小时，三倍； 免费提供工作餐！</t>
  </si>
  <si>
    <t>SMT资深品质工程师(主管)</t>
  </si>
  <si>
    <t>任职要求： 1、5年以上SMT工厂PCBA质量管理工作经验、最近2年在成熟SMT工厂担任品质管理岗位 2、负责完善公司的质量控制体系，明确质量工作目标，不断提高质量管理水平； 3、负责团队建设，优化品质人员的配置，明确岗位职责与工作标准，提高员工积极性及责任心； 4、负责通报质量异常，督促责任部门制定改善计划，追踪改善结果； 5、负责与客户对接质量工作，处理客户端的质量投诉； 6、制定质量风险预防方法，品质异常分析及预防改善； 7、负责对品质做出最终判定；产品质量管理、持续改善。</t>
  </si>
  <si>
    <t>SMT操机 (JUKI / FUJI NXT /YAMAHA均可)</t>
  </si>
  <si>
    <t>1.中专或同等学历 2.有一年以上相关SMT贴片机或锡膏印刷机操作经验 3.认识贴片电子元器件，了解贴片机上料换料流程 4.在线换料接料，设备在线简单异常处理等； 5. 上级安排的其它任务 12小时工作制，平时加班算3.5小时,1.5倍；周末加班算11.5小时，双倍；节假日加班算11.5小时，三倍； 年底发13薪，每年调薪，过节礼品等，试用期过后可以缴纳住房公积金！</t>
  </si>
  <si>
    <t>苏州驰昊国际供应链管理有限公司</t>
  </si>
  <si>
    <t>岗位职责： 1、严格遵守岗位职责及职业操守，认真执行库存管理标准化作业流程和要求。 2、原物料收、发、盘、存作业，保障库存准确率，库容管理，“5S”作业维护与保持。 3、及时有效地对应和配合好服务部门的需求。 4、具有良好的职业道德，一定的独立工作能力及承受压力的能力，良好的沟通能力和团队合作精神； 任职要求： 1、中专或以上学历，工作踏实、认真，吃苦耐劳。 2、熟悉仓储物流管理作业流程，使用过SAP、ERP等系统。 3、熟练操作驾驶叉车，具有良好的安全意识，并持有效证件。 4、有叉车证优先.住园区唯亭或胜浦本地户口优先.</t>
  </si>
  <si>
    <t>亚翔系统集成科技(苏州)股份有限公司</t>
  </si>
  <si>
    <t>现场工程师（空调、管道、电力仪控、内装）</t>
  </si>
  <si>
    <t>岗位要求 1.大专及以上学历，暖通、给排水、电气工程及其自动化、自动化等工程相关专业； 2.有参与过无尘室等项目工程经验1年及以上； 3.反应敏捷，吃苦耐劳，具有很强的组织能力及沟通能力，能配合出差。 职位描述 1.负责各系统材料设备数量估算； 2.现场工程施工、监工，对施工质量、进度能有效的掌控； 3.工程设备、材料请购及后续验收、计价。</t>
  </si>
  <si>
    <t>设计工程师（暖通、给排水、化学、电气）</t>
  </si>
  <si>
    <t>岗位要求： 1.大专及以上学历,建筑环境与设备工程、给排水、环境工程、化学、电气工程及其自动化机电工程等相关专业； 2.两年及以上工程设计工作经验，优秀应届毕业生亦可； 3.思维敏捷，逻辑性强； 4.能配合出差，沟通能力强。 职位描述： 1.负责专案工程的设计作业； 2.主要设备及材料的PR开立及送审作业； 3.施工图、详图及竣工图的设计绘制； 4.设备及材料询价整理及维护; 项目材料评估及分析;制定供货商产品调查执行办法等； 5.发行作业：施工图及竣工图的核对； 6.部门主管安排的其它工作；</t>
  </si>
  <si>
    <t>电力工程师</t>
  </si>
  <si>
    <t>任职资格： 1.大专及以上学历，电气工程及其自动化、自动化等相关专业； 2.2~5年以上电气现场管理工作经验，有参与大型无尘室厂房施工经验者佳； 3.熟悉电气工程质量.进度.成本与安全控制流程；熟悉现场施工工艺要求及现场管理； 4.熟悉施工验收规范及检验评定标准； 5.具备较强的协调能力、沟通能力、执行能力、组织能力和抗压能力。 职位描述： 1.本专业工程项目的施工管理工作，人力组织调配；对施工质量、进度进行有效掌控； 2.负责电力、自控系统材料设备数量及参数的估算； 3.参与图纸会审、设计交底工作，负责交底记录整理、签认和发放； 4.协调分包商与业主方处理现场有关专业问题，现场巡视，落实、监督整改方案的执行情况。 5.单位工程的施工生产安全，对施工班组进行安全交底工作； 6.能适应长期出差，定期返乡探亲。</t>
  </si>
  <si>
    <t>暖通工程师</t>
  </si>
  <si>
    <t>任职资格： 1.大专及以上学历，建筑环境与设备、供热通风与空调等相关专业； 2.2-5年暖通现场管理工作经验，有参与大型无尘室厂房施工经验者佳； 3.熟悉暖通工程质量.进度.成本与安全控制流程；熟悉现场施工工艺要求及现场管理； 4.具备较强的协调能力、沟通能力、执行能力、组织能力和抗压能力； 5.工作勤奋，责任感强，服从主管调配，可配合项目出差。 职位描述： 1.负责暖通专业的现场管理工作，人力组织调配；对施工质量、进度进行有效掌控； 2.负责暖通等系统材料设备数量及参数的估算；审核、优化暖通专业的施工图纸，统计工程量； 3.参与图纸会审.设计交底工作；协调分包与业主方处理现场有关专业问题； 4.上级安排的其他工作。</t>
  </si>
  <si>
    <t>仪控工程师</t>
  </si>
  <si>
    <t>任职资格： 1.大专及以上学历，自动化、电气工程及其自动化等相关专业； 2.1年以上仪控现场管理工作经验（优秀应届毕业生亦可），有参与大型无尘室厂房施工经验者佳； 3.熟悉仪控工程质量、进度、成本与安全控制流程；熟悉现场施工工艺要求及现场管理； 4.具备较强的协调能力、沟通能力、执行能力、组织能力和抗压能力； 5.工作勤奋，责任感强，服从主管调配。 职位描述： 1.本专业工程项目的施工管理工作，人力组织调配；对施工质量、进度进行有效掌控； 2.负责自控系统材料设备数量及参数的估算； 3工程设备、材料请购及后续验收、计价； 4.参与图纸会审、设计交底工作，负责交底记录整理、签认和发放； 5.协调分包商与业主方处理现场有关专业问题，现场巡视，落实、监督整改方案的执行情况； 6.能适应长期出差，定期返乡探亲。</t>
  </si>
  <si>
    <t>顶瑞科技(苏州)有限公司</t>
  </si>
  <si>
    <t>1.文化程度：中专或高中 2.身体健康，有吃苦耐劳团队精神 3.有FPC设备组装经验优先</t>
  </si>
  <si>
    <t>电控技术员</t>
  </si>
  <si>
    <t>1.熟悉机电一体化设备的电气与自动化控制原理，有相关工作经验一年以上。 2.有PLC程式编写相关工作经验优先 。 3.能吃苦耐劳。</t>
  </si>
  <si>
    <t>1.开发潜在客户，拓展市场 2.拜访客户，维护稳定客户关系 3.负责业务接洽及订单处理 4.学历：大专及以上 5.工作经历：营销类相关工作经历2年（有机电行业、制造类企业工作经历）</t>
  </si>
  <si>
    <t>售服技术员</t>
  </si>
  <si>
    <t>1.具有PLC基础经验1年 2.熟悉电控配线 3.负责相关工艺的文件及归档 4.具备基础的电控知识</t>
  </si>
  <si>
    <t>常熟市通和人力资源服务有限公司</t>
  </si>
  <si>
    <t>岗位职责： 1、负责组织、主导项目设备设施安装等，与乙方及设计院沟通协调以及出现变更管理等； 2、负责监督新项目进度、及各个节点，确保项目按要求顺利推进； 3、负责指导、组织各阶段项目验收及整改事宜； 4、负责项目质量控制、费用控制、材料控制等； 5、负责牵头定期召开项目会议； 6、监督负责项目施工阶段属地的安全管理工作； 7、上级交办的其他工作。 任职要求： 1、大专及以上学历，化学化工、机械、工程类专业； 2、5年以上精细化工新建项目主导工作经历，熟悉精细化工设备设施等； 3、熟练使用CAD等制图办公软件； 4、较强的统筹能力、沟通能力。</t>
  </si>
  <si>
    <t>招聘助理</t>
  </si>
  <si>
    <t>职位描述： a.搜集整理简历文档并进行电话沟通。 b.业务的接待及后续职位的完成。 职位要求 a.大专以上学历，2年相关行业经验（机械/汽车/医药/化工/网游）的员工优先考虑，同专业的应届生亦可。 b.对猎头行业感兴趣，并希望在此领域长期发展。 c.性格外向，善于与人交流，工作积极主动，可承受一定压力。</t>
  </si>
  <si>
    <t>设备主管</t>
  </si>
  <si>
    <t>岗位职责： 1、 科学进行设备选型，保证设备符合生产工艺要求、安全要求； 2 、参与设备供应商调研，保证选购的设备质量可靠，设备成本合理； 3 、指导部门科学进行设备安装； 4 、熟悉设备使用工况条件，做好设备使用培训； 5、 督促检查设备的日常运行状况，做好设备维护和保养，做好配件库存管理，确保设备故障不影响生产； 6、 对设备、动力设施进行隐患整改，提出技改方案并组织实施； 7 、做好设备档案管理，整理各种设备使用说明书；对淘汰、报废设备进行评价，做好设备、配件的修旧利废工作。 8 、保持和设备供应商沟通，学习并引进新技术、新产品，监督供应商设备售后服务质量。 任职要求： 1、大专及以上学历，化工类、机械类相关专业； 2、化工类同行业3年以上设备管理工作经验； 3、精通化工机械设备原理、构造，应用，维护策略等，如：反应釜，离心泵，容积式压缩机，管线制作标准，换热器，压滤机等，熟悉大型关键机组管理，对电仪有一定程度了解； 4、熟悉化工机械相关知识、管理学、会计学、特种设备安全法、设备管理常识； 5、强调团队合作精神，善于沟通，主动学习。</t>
  </si>
  <si>
    <t>Instrument Engineer</t>
  </si>
  <si>
    <t>岗位职责 1. 周期性校验，维修，保养仪表以及在短时间内解决仪表的故障。保存完整、精确的仪表相关日志和记录以满足生产的需要，选择不同的维修方式和备件以优化维修费用； 2. 熟练使用 SAP 和 MP2 系统； 3. 通过培训仪表工和操作工相关的仪表知识，提高仪表的安装、维护和维修水平，使相关的设备处于最佳状态； 4. 对重要设备及反复出现的设备故障进行根源分析，并提出解决措施，以提高设备的可靠性； 5. 对仪表设备维护的方法和策略提出建议, 以确定设备维护的内容，频率和周期,并协同主管进行定期回顾； 6. 确定与法律法规，EHS ，质量相关的重要仪表设备以保证其合规性； 7. 编辑仪表工作程序； 8. 协助其主管确定和优化库存仪表备件； 9. 协助其主管定期对 DCS系统的可靠性进行回顾和评估，对存在的问题提出解决方案； 10. 协助其主管根据技术部执行工艺危害分析以及相关的活动； 11. 协助其主管根据 IT 的要求，执行与仪表部分相关的网络安全措施； 12. 根据公司内部的技术改造和项目需求，协助进行仪表设备、备件的选型，方案的设计、评估和优化，以确保技改项目与整个工厂系统的符合性、安全性和可靠性； 13. 根据设计要求，技术指导手册, 相关规范为内部技改项目的安装提供必要的技术指导和支持； 14. 协助对技改项目进行相关的机械验收， 在机械验收之前协助回路测试和功能分析。在试车期间，协助解决发生的仪表问题； 15. 协助整理相关技改项目的技术文档。 任职要求 1. 大专以上相关专业毕业 2. 至少五年化工厂的仪表工作经验 3. 熟悉DCS和PLC系统，以及连锁控制 4. 熟练掌握电脑和英语</t>
  </si>
  <si>
    <t>可隆化工(苏州)有限公司</t>
  </si>
  <si>
    <t>化学销售工程师</t>
  </si>
  <si>
    <t>岗位职责： 1、开拓市场、开发新客户； 2、对客户进行售前技术拜访，收集客户相关技术参数； 3、客户的定期回访及相关款项的催收； 4、上级安排的其它事项。 任职资格： 1、大专及以上学历，化学、材料等相关专业毕业； 2、有酚醛树脂销售工作经验一年及以上； 3、电脑操作熟练，Word、Execl、Powerpoint能熟练运用； 4、思维灵活，对市场销售工作有较深刻的认识； 5、具良好市场开拓能力及团队合作精神，沟通协调能力强； 6、能配合出差，英语流利。</t>
  </si>
  <si>
    <t>生产操作工</t>
  </si>
  <si>
    <t>1、能吃苦，能适应倒班 2、高中、中专、技校相关学历 3、主要工作内容：生产包装、投料、PLC操作 4、正式员工、全额缴纳五险一金，厂车、工作餐、节假日福利 5、综合工资6500+</t>
  </si>
  <si>
    <t>化学分析员</t>
  </si>
  <si>
    <t>岗位要求：1、化学分析检测相关专业，大专学历 2、有化工分析证优先 3、能适应倒班及加班 4、分析经验1年以上 5、良好的团队协作能力，沟通能力及学习能力 岗位职责：1、产品生产过程中的检测，数据记录及结果通报 2、分析室仪器的点检维护，工程样品保管及过期样品处理 3、领导安排的其他工作</t>
  </si>
  <si>
    <t>行政总务</t>
  </si>
  <si>
    <t>岗位职责 1、负责公司的行政、总务日常事务； 2、协助上级制定公司行政、总务管理制度并监督执行； 3、负责公司车辆、保安、食堂、绿化管理； 4、负责公司电脑、打印机、服务器等IT管理 5、协助上级执行各项行政、后勤事务的安排及执行； 6、完成上级交给的其它事务性工作。 任职资格 1、行政管理相关专业大专以上学历； 2、三年以上行政、总务相关工作经验； 3、具备一定的行政管理知识，熟悉物资采购、设施设备管理、保安保洁等后勤管理； 4、熟练使用office办公软件及自动化设备，具备基本的 IT 知识； 5、工作细致、认真、有责任心，较强的文字撰写能力，较强的沟通协调以及语言表达能力； 6、具有良好的行政事务处理和后勤规划及沟通能力，有较强责任心，工作热情，服务周到，具有良好的计划性和统筹协调能力。</t>
  </si>
  <si>
    <t>美科精微机械(苏州)有限公司</t>
  </si>
  <si>
    <t>数控车床技术员</t>
  </si>
  <si>
    <t>2年以上车铣复合数控车床工作经验，能独立编程调试、操作机床，熟悉法拉克系统的优先 能看懂机械图纸，熟悉机加工工艺、钢件加工，合理使用刀具及工装 熟练使用测量器具，如外径千分尺、内径千分尺、高度规等 服从管理、工作认真，有较强的团队合作精神，能吃苦耐劳、责任心强，能适应轮班（两班制，没有夜班）工作</t>
  </si>
  <si>
    <t>数控加工中心技工(CNC Centre Machinist)</t>
  </si>
  <si>
    <t>1、中专以上学历，数控专业，两年以精密产品加工经验。 2、会操作FANUC系统的加工中心优先。 3、必须会调机器，会简单修改程序，看懂程序。 4、以上要求不符合者忽投。 综合税后7000以上！没有夜班！ 公司为每位员工提供意外的保险，有薪年假和病假，交公积金等福利，欢迎能和公司一起成长的员工加入我们的团队。CNC加工中心机器调试、操作.</t>
  </si>
  <si>
    <t>1、能使用工具显微镜等检验工具优先； 2、熟悉机械产品检验优先； 3、请电子厂的检验员不要投递。进料检验、出货检验。 4、优秀应界毕业生也可</t>
  </si>
  <si>
    <t>1、 精通机械加工图纸 2、 熟悉车、铣、磨、加工中心、线割、放电的加工工艺 3、 按图纸给出合理的加工工艺。 4、 工作上进，责任心强，主动意识强、配合工作 5、 有3年以上的工作经验 没有夜班，综合7000以上！</t>
  </si>
  <si>
    <t>编程工程师</t>
  </si>
  <si>
    <t>1、 精通MasterCAM X9的软件 ，会画3D图及编程 2、 会拆解电极 3、 精通图纸和机械公差及公差配合 4、 精通切削参数 5、 合理安排加工工艺 6、 有2年以上的CNC操作经验 7、 软件编程的经验需要3年以上 没有夜班！综合7000以上！</t>
  </si>
  <si>
    <t>1，会使用卡尺和显微镜优先； 没有大夜班。 公司除交纳"五险一金"之外,还为员工购买意外和疾病商业保险.</t>
  </si>
  <si>
    <t>莹特丽化妆品(苏州)有限公司</t>
  </si>
  <si>
    <t>生产线长</t>
  </si>
  <si>
    <t>Requirement: o 高中以上学历。 o 在化妆品、食品等快速消费品行业至少两年带线经验。 o 会使用质量工具并解决故障的技能。 o 了解GMP, EHS和5S。 o 瓶颈管理和平衡产线能力。 o 会用中文进行交流、读写 Responsibility: o 带领生产线的操作员工达成产量和高效标准。 o 带领生产线的操作员工达到品质标准。 o 带领生产线的操作员工达到废料标准。 o 带领生产线的操作员工达到GMP、安全、5S和纪律标准。 o 确保产线记录保存的完整性和可读性。 o 确保正确地操作机器以避免机器设备的损坏或缺失。 o 确保生产线的操作员工贯彻执行“INTERCOS员工手册”。 o 上级指派的其他任务。</t>
  </si>
  <si>
    <t>混料技术员</t>
  </si>
  <si>
    <t>1.对数字敏感，无色盲； 2.工作热情，负责； 3.化工专业优先，中专或高中以上学历，两年以上工作经验。 -从事化妆品混粉的生产； -调色及操作混料机台；</t>
  </si>
  <si>
    <t>中新苏伊士环保技术(苏州)有限公司</t>
  </si>
  <si>
    <t>倒班操作员（化工类）</t>
  </si>
  <si>
    <t>工作职责： 1. 贯彻并执行集团和公司的EHS政策，个人行为符合EHS要求，发现不安全现象及时制止，操作时发现的安全隐患应按规定上报。及时报告事故，并按公司应急程序进行处置; 2. 根据生产任务要求，完成焚烧线系统相关设备、阀门等的开启与关闭，管线连接与设备切换等指令； 3. 按公司要求巡检并做好相应记录，发现异常及时汇报； 4. 简单的异常处理，设备预防性维护； 5. 生产区域5S。 任职资格; 1. 中专、高中或高职学历, 专业不限； 2. 2年以上化工、石化、垃圾焚烧、污水处理等行业工作经验，条件优秀者可放宽至应届生； 3. 能够使用办公软件如Word和Excel; 4. 有叉车证、低压电工证、司炉证、压力容器证的应聘者优先考虑； 5. 能适应倒班（12小时）； 6. 有团队合作精神; 有一定的沟通协调能力，吃苦耐劳。</t>
  </si>
  <si>
    <t>常白班操作员（叉车工）</t>
  </si>
  <si>
    <t>岗位职责： 1、严格执行叉车的安全技术操作规程（SOP）和工作指令，进行生产作业； 2、掌握维护叉车保养基本知识和技能，严格执行车辆的保养计划，定期对车辆进行检查和保养； 3、负责使用叉车对接收废料的装卸、称重、转运、堆高以及生产进料的运送； 4、对仓库进行日常巡检，发现异常问题，及时通知主管； 5、协助化学师进行危险废弃物仓库的管理； 6、按照SOP进行废料预处理操作，例如抽泵、槽车卸料、BC桶混合等； 7、负责工作区域内5S工作。 岗位要求： 1、有叉车驾驶证，熟练驾驶叉车； 2、有2年以上物流相关工作经验，化工行业工作经验者优先考虑。</t>
  </si>
  <si>
    <t>三菱电机自动化机器制造(常熟)有限公司</t>
  </si>
  <si>
    <t>供应商品质管理</t>
  </si>
  <si>
    <t>工作内容： 1、部品的品质保证、不良品处理和供应商对应 2、供应商定期品质巡回、指导 3、相关文书的作成、作业员指导 4、供应商品质状况分析及汇总 岗位要求： 1、能够看懂机械图纸 2、3年以上机械＼组装＼加工行业品质管理经验 3、理解机械加工、铝压铸的生产流程</t>
  </si>
  <si>
    <t>霍迹科技（上海）有限公司</t>
  </si>
  <si>
    <t>钉钉软件销售</t>
  </si>
  <si>
    <t>岗位职责： 1、负责钉钉老客户的商业转化，钉钉官方产品及SAAS软件服务售卖等； 2、通过线上沟通、上门拜访、沙龙活动等方式挖掘和转化客户； 3、主动挖掘客户需求，分析客户痛点，商机挖掘、为客户提供销售方案，完成既定业绩目标。 岗位要求： 1、大专以上学历，有1年以上销售工作经验，熟悉SAAS相关销售等优先； 2、具备金钱欲望，愿意为高薪承受一定压力； 3、学习能力、执行力强，良好的沟通、团队协同能力； 4、有志于在软件、企业数字化转型行业发展优先考虑。 福利待遇 1、双休、法定节假日，缴纳五险一金； 2、待遇丰厚：高底薪（7000-15000）+提成+奖金+年终奖++不定期实物激励（iphone,ThinkPad X1等)+股权激励,年薪30万以上； 3、每年不定期国内外旅游，快乐工作，享受生活； 4、阿里巴巴总部培训学习，带你深入了解阿里文化； 5、晋升机会多，平台大，对员工而言不仅仅是就业，也是创业； 6.公司安排正规岗前培训，让你在数字化行业迈开成功第一步！ 霍迹为阿里巴巴旗下钉钉头部服务商，合肥、苏州、郑州三大城市,业务覆盖全国，期待您的加入！！！</t>
  </si>
  <si>
    <t>销售顾问(软件+双休+五险一金）</t>
  </si>
  <si>
    <t>苏州东瑞制药有限公司</t>
  </si>
  <si>
    <t>高级培训专员（人才发展）</t>
  </si>
  <si>
    <t>职位描述 岗位要求： 1.人力资源管理、心理学等相关专业，大专及以上学历； 2.制造型企业3-5年以上培训经验，熟悉培训体系完善、内训师团队的搭建和激励，具备课程开发、设计及授课等实操技能。做过人才发展优先考虑； 3.熟练使用办公软件； 4.责任心强，具备良好的沟通、协调、学习、应变、分析及计划组织能力； 岗位职责： 1.根据公司人力资源战略规划，制定公司年度培训计划，并组织实施； 2.负责员工入职培训及年度培训计划的组织实施； 3.负责培训效果的跟踪、评估和总结； 4.建立和管理培训台账，负责培训数据统计及报表制作； 5.建立和健全公司培训档案、员工个人培训档案，并负责监督、维护和更新； 6.根据公司实际情况修改和完善公司培训相关的规章制度并贯彻落实； 7.负责企业内部课程开发和制作管理（包括部门内课程开发制作、协助公司其他部门课件的修改和制作）并参与授课； 8.配合内部培训师队伍及人才培养体系的搭建及管理； 9.负责各类型培训项目的策划、实施和开展； 10.配合公司完成GMP审计及三体系内部审计，做好迎检准备工作； 11.负责培训预算的管控及落实。</t>
  </si>
  <si>
    <t>职位要求： 1.高中及以上学历； 2.有制药企业工作经验、制造企业洁净区工作经验者优先录用； 3.工作责任心强，认真负责，有团队协作能力，踏实肯干； 4.可配合公司加班及接受倒班。 岗位职责： 1.遵守公司各项规章制度和有关规定； 2.负责车间所有品种按工艺要求进行生产操作； 3.负责掌握本岗位相关的文件，做到保质、保量、及时完成生产任务。</t>
  </si>
  <si>
    <t>苏州力源液压有限公司</t>
  </si>
  <si>
    <t>设备机修工</t>
  </si>
  <si>
    <t>岗位职责： 1．对公司所有的设备进行安装、调试、维修； 2．对公司所有的设备发生故障能区分机、电和人为原因； 3．负责监控设备运行,编制设备(施)预防性维修计划和修理计划，保证生产正常运行； 4．负责监控设备安全运行,分析与处理事故，采取改进和预防措施； 5．能服从并做好本职工作以外所需要的工，有奉献精神； 6．设备(施)完好率、故障、安全的统计分析； 7．负责自制专用设备(施)的设计、制造、安装和调试； 8．负责设备(施)备品和备件的申购、统计、分析和管理； 9．上级领导安排的其它临时职责。 任职要求： 1、高中以上学历。工作主动积极，责任心强，精通业务，有团队合作精神； 2、有机修、维修工作经验，能对普通类机械，数控类、专用类机械安装、调试维修、维护。对机械设备的精度有维修、 调试工作经验； 3、能修复各类通用和专用机械设备。</t>
  </si>
  <si>
    <t>岗位职责： 1、按时完成领导安排的作业任务（收货、发货、退货等）； 2、仓库账务的及时处理，分析解决账务异常； 3、负责区域的5S工作； 4、记录，处理工作中的异常情况，并向主管或上级汇报。 任职资格： 1.有叉车证，熟练驾驶叉车； 2.1年以上仓库工作经验，对库房管理有一定经验，熟悉excel word等办公软件； 3.具备一定的沟通能力，工作认真负责，能够吃苦耐劳，熟悉仓库实务操作，具备一定仓库管理知识者、熟悉公司产品者优先考虑。</t>
  </si>
  <si>
    <t>苏州长瑞光电有限公司</t>
  </si>
  <si>
    <t>生产技工</t>
  </si>
  <si>
    <t>大专学历（条件优秀的可放宽至高中学历） 必须可看显微镜 能接受防尘服的工作环境 可适应倒班 稳定性高</t>
  </si>
  <si>
    <t>大金空调(苏州)有限公司</t>
  </si>
  <si>
    <t>智能设备工程师</t>
  </si>
  <si>
    <t>任职要求： 1.大学本科及以上学历，自动化等相关专业； 2.从事工控自动化设备导入、维保工作3年以上； 3.熟悉PLC工作原理、程序编写和配线、VB、C＃等开发语言，触摸屏程序编写，了解上位机等配套设备的使用，熟练CAD绘图软件； 4.熟悉设计电气方案，电气器件选型、熟悉电气设计标准及PLC设计标准，三菱FX/Q系列、欧姆龙CJ2M PL产品、网络模块； 5.精通GOT1000、GOT2000、NB系列和NS系列触摸屏、变频器，伺服控制器，RFID，工业总线（PROFIBUS、CC-link、Ethernet/IP等），低压电器； 6.熟悉装配行业常用第方产品，如:扫描枪、读码器、工业相机、机械手等； 7.了解Oracle 、Sql Server 数据库，熟悉上位机软件WINCC 、OPC等； 8.有技术钻研精神、高度的责任感、良好的团队合作和协调能力； 9.有较强的逻辑思维能力和系统设计能力，有一定的需求分析能力、英语阅读能力。 岗位内容： 1.根据年度工作计划的安排，对内做的项目进行开发，并及时向上级汇报进度及结果； 2.承担自控设备技术和产品的设计、编程和实施、调式并正式运行； 3.参与智能设备导入、改造等项目，撰写技术方案、项目建议书和可行性研究报告； 4.为智能设备项目的建设、安装、调试、运行提供技术支持； 5.配合各系统进行数据的采集通讯接口设计、开发、测试； 6.与电气机械设计人员配合，指导参与电气柜以及流水线的安装、布线、PLC调试； 7.熟悉MES数据上下传送逻辑，负责各业务系统之间联动、对应工作； 8.领导交代的其他事宜。</t>
  </si>
  <si>
    <t>富乐精密技术(苏州)有限公司</t>
  </si>
  <si>
    <t>Responsibilities: 1.To achieve sales and technical support targets； 2.To Provide professional technical supports for customers including products introduction and new products promotion , issues solving, quick response to complaints and quality problems, identify new market opportunities to maximize sales opportunities; 3.Collect the market information, and analyze the market status and demand； 4. searching for new clients who might benefit ｆｒｏｍ　company products or service； 5. developing long-term relationships with clients, through managing and interpreting their requirements； 6. persuading clients that a product or service best satisfies their needs in terms of quality, price and delivery; 7. regularly plan visits to potential new and existing customers ； 8.negotiating contract terms and conditions to meet both client and company needs； 9. supporting marketing activities by attending trade shows, conferences and other marketing events； 10. analyzing product costs and company sales； 11. preparing reports for head office and keeping customer records ； 12 .Be in cooperation with finance department to keep payment of contract are returned in accordance with required conditions； 13.Timely and actively give feedback to certain projects . Requirement: 1.Bachelor degree or above in mechanical engineering； 2.Have 3-5 years sales experience, proven solid sales results and have capability to handle key account experience; 3.Excellent market research, analysis and exploring capability; 4.Hard-working, work under pressure； 5. Excellent Oral and written English, can communicate with foreigners directly.</t>
  </si>
  <si>
    <t>中国外运长江有限公司海外业务事业部</t>
  </si>
  <si>
    <t>中外运-海外业务事业部-物流客服操作（外包）</t>
  </si>
  <si>
    <t>1. 根据客户要求, 对货物进行订舱、及时跟进反馈信息给客户； 2. 跟踪货物报关、进港、离港情况，做好异常管控； 3. 配合完成离港前资料收集及提单确认； 4. 其他国及国际段业务的操作事项； 5. 配合采购部门对供应商进行优化； 6.进出口物流及海外物流的询价工作，做好有效成本管控； 7.海外物流供应商开发、优化工作； 8.配合销售、财务、客服团队及时完成报价和付款； 9.及时监控、更新市场价格和报价方案； 10. 完成上级交办的其他工作。 岗位要求： 1.大专及以上学历；物流及其相关专业； 2. 熟悉海运订舱、采购、报关、运输等流程； 3. 熟悉office等办公软件； 4. 执行力强，有责任心，善于学习； 5. 具有良好的客户服务意识。</t>
  </si>
  <si>
    <t>苏州博乐格电机技术有限公司</t>
  </si>
  <si>
    <t>销售工程师 一、职位概要 协助销售部经理完成销售部门销售任务和日常事务工作。 二、工作内容 1.开发国内客户，了解客户诉求促成成交； 2.提供商务报表及部门销售业绩的统计、查询、管理；输入、维护、汇总销售</t>
  </si>
  <si>
    <t>苏州市明仁医疗器械有限公司</t>
  </si>
  <si>
    <t>岗位职责 1熟悉产品知识，根据市场需求，对区域内市场客户提供产品介绍、培训及咨询 2.管理客户关系，及时收集、反馈、解决产品推广过程中的各种意见和建议，有医疗行业销售背景，眼科资源优先 3负责区域内客户的定期维护拜访、市场推广及产品的宣传活动 4规划并完善行业目标客户群的拓展策划，完成预期销售目标 5主要负责区域:各省市 任职需求 1.专科及以上学历，市场营销或医学相关专业 2.有医疗行业销售背景，眼科资源 3.性格外向、反应敏捷、表达能力强，具有较强的沟通能力及交际技巧，具有亲和力 4.具备一定的市场分析及判断能力,良好的客户服务意识 5.有责任心,能承受较大的工作压力 6.能承受经常出差的工作状态</t>
  </si>
  <si>
    <t>中国人寿保险股份有限公司苏州市分公司第二营销服务部</t>
  </si>
  <si>
    <t>有创业的梦想，积极进取的精神及接受挑战的性格； 公正、公平、公开的晋升制度，永续的事业远景 ，上不封顶的工资收入。 欢迎有丰富人脉关系的本地人才应聘，您一定可以得到远远超出您预期的收入。</t>
  </si>
  <si>
    <t>业务经理</t>
  </si>
  <si>
    <t>有管理经验和创业的梦想，积极进取的精神及接受挑战的性格； 专业、系统的保险理财培训课程，有机会获得金融投资及理财规划等金融行业执业资格的培训和考试。 公正、公平、公开的晋升制度，永续的事业远景 ，上不封顶的工资收入。 待遇： 可实现的期望收益：底薪+佣金+多种奖金+各类津贴+每年1—4次的国内外旅游机会等</t>
  </si>
  <si>
    <t>销售服务</t>
  </si>
  <si>
    <t>有志于客户服务工作，立志于金融服务行业发展； 人品端正，音色甜美，处事积极，目标感强，能够承受工作压力； 具有良好的团队合作精神，自律性较强，服从领导工作安排。公司将提供客户资源，维持售后服务</t>
  </si>
  <si>
    <t>保险营销员</t>
  </si>
  <si>
    <t>有创业的梦想，积极进取的精神及接受挑战的性格； 户口不限，外地或新苏州人优先； 专业、系统的保险理财培训课程，有机会获得金融投资及理财规划等金融行业执业资格的培训和考试。 公正、公平、公开的晋升制度，永续的事业远景 ，上不封顶的工资收入。 每年1—4次的国内外旅游机会等</t>
  </si>
  <si>
    <t>客服助理</t>
  </si>
  <si>
    <t>心态好，适应性强，有耐心，善于与人沟通，有较强的表达能力，音色甜美，热爱服务工作负责售后服务工作，公司提供资源，做好老客户的维护，解决疑难问题</t>
  </si>
  <si>
    <t>电话营销中心</t>
  </si>
  <si>
    <t>个性积极，热情，音色甜美，有耐心，思路敏捷，具有团队协作精神，能够服从领导安排</t>
  </si>
  <si>
    <t>客户服务</t>
  </si>
  <si>
    <t>个性积极热情，具有团队协作精神，擅长处理人际关系</t>
  </si>
  <si>
    <t>经理助理</t>
  </si>
  <si>
    <t>耐心细致，思路敏捷，具有亲和力，善于处理人际关系，解决客户疑义，能服从领导安排，有奉献精神。</t>
  </si>
  <si>
    <t>1、应聘者拥有专科以上学历，1980年前出生的有长期工作经验，可适当放宽学历； 2、对于应聘者未婚未育须由公司上级领导亲自面试通过才可择优录取； 3、应聘者须提前给公司人事经理预约安排好确定时间，才可参加面试。1、负责联络公司提供的老客户资源； 4、了解客户需要的售后服务与需求； 5、替销售经理预约与客户见面的时间和地点； 6、整理出客户的详细信息，交由销售经理负责后期的服务和销售。</t>
  </si>
  <si>
    <t>1、应聘者须拥有专科以上学历，可适当放宽学历； 2、对于应聘者未婚未育须由公司上级领导亲自面试通过才可择优录取； 3、应聘者须提前给公司人事经理预约安排好确定时间，才可参加面试。 一、学历专科及以上 二、男女不限，户籍不限，（22-35岁） 三、普通话标准、有意向从事电话销售 四、不要求相关经验，公司有全方位专业化的培训 工作性质： 公司统一提供客户名单，无需自己寻找客户。 通过电话沟通与客户进行有效沟通了解客户需求, 寻找销售机会并完成销售业绩；无需外出。 以上岗位享受国企员工福利： 一、每天8小时工作制，周六周日双休 二、享受国家节法定假日(元旦、中秋、五一、十一、等) 三、根据规定缴纳保险 四、广阔的职业能力提升平台和巨大的职业发展空间，每三个月职位晋级一次 ，目前公司正处于快速发展期，短时间内有能力者可晋升主管 五、公司每年都会提供国外国内旅游 六、提供在职学历提升机会</t>
  </si>
  <si>
    <t>销售主管</t>
  </si>
  <si>
    <t>1、应聘者须拥有专科以上学历，可适当放宽学历； 2.专科以上学历，公司免费提供培训 3.有较强的工作责任感和事业心，工作认真仔细 4.有较强协调能力和沟通能力，苏州本地人优先，或者在苏州发展3年以上者优先。</t>
  </si>
  <si>
    <t>业务代表</t>
  </si>
  <si>
    <t>1、应聘者拥有大专以上学历，可适当放宽学历； 2、对于应聘者未婚未育须由公司上级领导亲自面试通过才可择优录取； 3、应聘者须提前给公司人事经理预约安排好确定时间，才可参加面试。 1、22——40周岁，大专及以上学历，不限专业,金融及相关专业优先考虑； 2、为人自信、热情、有亲和力，有一定的自律性和学习能力； 3、有创业精神和远大抱负 4、整理客户档案、分析客户需求、做好客户服务； 5、帮助客户做家庭或企业资产组合或配置； 6、销售所服务公司的理财养老产品； 7、做客户的个人资产的投资咨询； 8、做客户所代表企业的上市咨询。</t>
  </si>
  <si>
    <t>市场营销专员</t>
  </si>
  <si>
    <t>1、应聘者须拥有专科以上学历，可适当放宽学历； 2.专科以上学历，公司免费提供培训 3.有较强的管理协调能力 4.有较强的工作责任感和事业心，工作认真仔细 5.有较强协调能力和沟通能力 6.成功意愿强烈者，优秀人才可适当放宽条件 7.熟悉销售流程，协助经理完成各项销售辅助工作； 8.客户维系、市场分类等相关业务事宜； 9.方案计划制定，协同完成团队目标等； 10.有较强的事业心、责任感，良好的沟通能力和良好的学习能力；</t>
  </si>
  <si>
    <t>家庭保障规划师</t>
  </si>
  <si>
    <t>1、应聘者须拥有专科以上学历，可适当放宽学历； 2、对于应聘者未婚未育须由公司上级领导亲自面试通过才可择优录取； 3、应聘者须提前给公司人事经理预约安排好确定时间，才可参加面试。1、大专及以上学历，不限专业,金融及相关专业优先考虑； 2、为人自信、热情、有亲和力，有一定的自律性和学习能力； 3、有创业精神和远大抱负 4、整理客户档案、分析客户需求、做好客户服务； 5、帮助客户做家庭或企业资产组合或配置； 6、销售所服务公司的理财养老产品； 7、做客户的个人资产的投资咨询； 8、做客户所代表企业的上市咨询。</t>
  </si>
  <si>
    <t>企业投资理财经理</t>
  </si>
  <si>
    <t>1、应聘者须拥有专科以上学历，可适当放宽学历； 2、为人自信、热情、有亲和力，有一定的自律性和学习能力； 3、有创业精神和远大抱负 4、整理客户档案、分析客户需求、做好客户服务； 5、帮助客户做家庭或企业资产组合或配置； 6、销售所服务公司的理财养老产品； 7、做客户的个人资产的投资咨询； 8、做客户所代表企业的上市咨询。</t>
  </si>
  <si>
    <t>销售策划</t>
  </si>
  <si>
    <t>1、应聘者须拥有专科以上学历，可适当放宽学历； 2、对于应聘者未婚未育须由公司上级领导亲自面试通过才可择优录取； 3.专科以上学历，公司免费提供培训 4.有较强的管理协调能力 5.有较强的工作责任感和事业心，工作认真仔细 6.熟悉销售流程，协助经理完成各项销售辅助工作； 7.方案计划制定，协同完成团队目标等； 8.有较强的事业心、责任感，良好的沟通能力和良好的学习能力；</t>
  </si>
  <si>
    <t>保险顾问</t>
  </si>
  <si>
    <t>1、应聘者须拥有专科以上学历，可适当放宽学历； 2、对于应聘者未婚未育须由公司上级领导亲自面试通过才可择优录取； 3.大专及以上学历，公司免费提供培训 4.良好的统计分析能力 5.有较强的管理协调能力 6.有较强的工作责任感和事业心，工作认真仔细 7.有较强协调能力和沟通能力 8.成功意愿强烈者，优秀人才可适当放宽条件 9.熟悉销售流程，协助经理完成各项销售辅助工作； 10.客户维系、市场分类等相关业务事宜； 11.方案计划制定，协同完成团队目标等； 12.有较强的事业心、责任感，良好的沟通能力和良好的学习能力；</t>
  </si>
  <si>
    <t>渠道经理</t>
  </si>
  <si>
    <t>1、应聘者须拥有专科以上学历，可适当放宽学历； 2、对于应聘者未婚未育须由公司上级领导亲自面试通过才可择优录取； 3、应聘者须提前给公司人事经理预约安排好确定时间，才可参加面试。1.2年以上管理经验， 4.有销售经验，公关能力强，有良好的人脉资源， 5.能承受压力，语言表达能力强， 6.有亲和力和客户服务意识，有积极进取心及团队精神，并有良好的领导才能和管理能力。</t>
  </si>
  <si>
    <t>1、应聘者拥有专科以上学历，有助理类工作经验者优先，可适当放宽学历； 2、相貌端庄、富有亲和力，有良好的学习能力和团队合作及协调能力。 3、熟练运用办公软件，有办公室管理经验者优先。 4、在公司经理领导下负责办公室的全面工作，努力作好公司经理的参谋助手，起到承上启下的作用，认真做到全方位服务。</t>
  </si>
  <si>
    <t>企业大客户经理</t>
  </si>
  <si>
    <t>2年以上管理经验，有销售经验，公关能力强，有良好的人脉资源，能承受压力，语言表达能力强，有亲和力和客户服务意识，有积极进取心及团队精神，并有良好的领导才能和管理能力。</t>
  </si>
  <si>
    <t>团队管理</t>
  </si>
  <si>
    <t>要求： 1、有思想 2.上班时间自己安排，弹性大，尤其是要接送孩子的妈妈； 3..晋升机会掌握在自己的手里， 4.晋升速度不受任何限制，只要有能力，晋升很快； 5培训机会多：系统、专业、完善、高级、免费。能真正的实现自我价值。</t>
  </si>
  <si>
    <t>电话助理</t>
  </si>
  <si>
    <t>1、22-35岁，专科(含专科)以上学历 ，一年以上工作经验； 2、普通话标准，声音甜美，具有良好的沟通表达能力及应变能力，具备较强的服务意识;</t>
  </si>
  <si>
    <t>1、基本条件： （1）年龄：22周岁-35周岁；品貌端正，有良好的业余爱好； （2）学历：大专（含）以上； （3）1年以上工作经验；有3年从业经验者优先； （4）在人际沟通、语言表达、组织协调、公关等方面能力突出； （5）对成功有强烈的企图心；敢于挑战收入极限； （6）良好的心理素质和工作习惯，有责任心，能吃苦耐劳。 2．专业培训 提供从销售技能到管理技能的丰富培训，帮您成功 3．职业规划：公司提供公平晋升通道 4．收入丰厚 公司提供有吸引力的新人津贴，助您健康起步；根据不同职级提供展业、管理等多项佣金、津贴 5．福利保障 根据不同职级提供涵盖意外、意外医疗、住院医疗、身故等多项大额保险。如果你一心向往高薪，综合金融行销无疑是最佳选择；当初的你还在犹豫，无形之间却以失去太多机会；今天的你如果梦想依旧，应该当机立断加盟综合金融行业！透过你的付出和努力，中国人寿提供绝佳的发展舞台，让你的收入与付出成上升的抛物线，完成最初的梦想，迈向成功之路！百万年薪不是梦，化不可能为可能！</t>
  </si>
  <si>
    <t>合伙人</t>
  </si>
  <si>
    <t>1:寻企业主合作创业 年龄25周岁以上 2:有企业管理经验者 3:有强烈的创业欲望寻企业主合作创业</t>
  </si>
  <si>
    <t>寿险规划师</t>
  </si>
  <si>
    <t>岗位要求： 1、全日制本科及以上学历（硕士待遇从优），年龄21-28周岁，品貌端正，身体健康； 2、热爱寿险事业，具有进取精神；富于挑战精神、敢于迎接挑战； 3、活泼、热情、开朗，具有团队协作精神； 4，奖金+车贴+餐饮+绩效工资，入司满二年的平均年薪在20万； 5、培训享受公司最系统化的精英培训课程，；岗位职责： 1、为公司提供的客户提供专业的保险咨询及理财服务； 2、定向开拓和培育中高端客户市场； 3、通过基层的锻炼以后从事团队建设和管理工作；着力为公司提供业务素质过硬的高级技术（组训、讲师、企划等）和高级管理（新职场经理、主管、分部经理、行政管理等）；</t>
  </si>
  <si>
    <t>保险代理人</t>
  </si>
  <si>
    <t>1、开拓和维护客户关系以及服务客户， 2、为客户提供风险保障以及理财规划 3、招募并组建销售团队,并负责日常管理和培训以及激励辅导等管理工作. 4、有很丰富的管理经验和管理技巧,在同行业或在外企有过管理或业务有独到的见解的优先; 5、可同时代理车险、非车险、财险、寿险、团险、银行保险：</t>
  </si>
  <si>
    <t>1、专科及专科以上学历； 2、熟练使用office办公软件及自动化设备，具备基本的网络知识； 3、优秀的语音和文字表达能力，良好的沟通、协调能力，善于观察分析； 4、为人友善、有亲和力，宽容，自律性强，抗压性强； 5、诚实守信以及良好的团队合作精神，有迎接挑战的信心和对工作的热情。 6、根据公司要求筛选合适的简历，组织安排日常的招聘活动； 7、按照培训计划组织安排员工的培训活动； 8、协助人事经理处理其它人力资源的管理工作。 任职资格：态度端正、细心认真</t>
  </si>
  <si>
    <t>客服人员</t>
  </si>
  <si>
    <t>1：负责售后服务工作，公司提供资源，做好老客户的维护，后续服务工作 2：心态好，适应性强，有耐心，善于与人沟通，有较强的表达能力，音色甜美，热爱服务工作</t>
  </si>
  <si>
    <t>培训讲师</t>
  </si>
  <si>
    <t>销售、银行、政府公务员、财务、医师、房产中介、法律、事业单位、老师、采购、旅游，经纪人等行业优先； 有积极进取的精神及接受挑战的性格； 专业、系统的保险理财培训课程，有机会获得金融投资及理财规划等金融行业执业资格的培训和考试。 公正、公平、公开的晋升制度，永续的事业远景 ，上不封顶的工资收入。 待遇： 可实现的期望收益：底薪+佣金+多种奖金+各类津贴+每年1—4次的国内外旅游机会等</t>
  </si>
  <si>
    <t>保险业务员(客户经理)</t>
  </si>
  <si>
    <t>1、大专以上学历，有工作经验，可适当放宽学历，择优录取； 2、工作内容：人寿险（教育金、养老金、大病险、医疗险）的销售与售后服务； 3、意外险的销售与售后服务； 4、财产险（汽车保险、企业财产险、家庭财产险、雇主责任险）的销售与售后服务； 5、企业团体险、建工险的销售与售后服务；</t>
  </si>
  <si>
    <t>家庭寿险规划师</t>
  </si>
  <si>
    <t>岗位要求： 1、全日制专科及以上学历，年龄22-35周岁，品貌端正，身体健康； 2、热爱寿险事业，具有进取精神；富于挑战精神、敢于迎接挑战； 3、活泼、热情、开朗，具有团队协作精神； 4、培训享受公司最系统化的精英培训课程，； 岗位职责： 1、为公司提供的客户提供专业的保险咨询及理财服务； 2、定向开拓和培育中高端客户市场； 3、通过基层的锻炼以后从事团队建设和管理工作；着力为公司提供业务素质过硬的高级技术（组训、讲师、企划等）和高级管理（新职场经理、主管、分部经理、行政管理等）；</t>
  </si>
  <si>
    <t>1、应聘者拥有专科以上学历。 2、有助理工作经验者优先； 3、相貌端庄、富有亲和力、有良好的学习能力和团队合作及协调能力。 4、熟练运用办公软件，有办公室管理经验者优先。 5、在公司经理领导下负责办公室的全面工作，努力作好公司经理的参谋助手，起到承上启下的作用，认真做到全方位服务。</t>
  </si>
  <si>
    <t>培训助理</t>
  </si>
  <si>
    <t>1、专科及专科以上学历； 2、熟练使用office办公软件 3、有亲和力 4、良好的团队合作精神，对工作的热情。 1、根据公司要求筛选合适的简历，组织安排日常的招聘活动； 2、按照培训计划组织安排员工的培训活动； 3、协助人事经理处理其它人力资源的管理工作。 任职资格：态度端正、细心认真</t>
  </si>
  <si>
    <t>1、应聘者必须拥有大专以上学历，可适当放宽学历； 2、对于应聘者未婚未育须由公司上级领导亲自面试通过才可择优录取； 3、应聘者须提前给公司人事经理预约安排好确定时间，才可参加面试 。 1、人寿险（教育金、养老金、大病险、医疗险）的销售与售后服务； 2、意外险的销售与售后服务； 3、财产险（汽车保险、企业财产险、家庭财产险、雇主责任险）的销售与售后服务； 4、企业团体险、建工险的销售与售后服务；</t>
  </si>
  <si>
    <t>1：负责售后服务心态好，适应性强，有耐心，善于与人沟通，有较强的表达能力，音色甜美，热爱服务工作作，公司提供资源，做好老客户的维护，后续服务工作</t>
  </si>
  <si>
    <t>销售总监</t>
  </si>
  <si>
    <t>任职资格： 一、本科及以上，有经验者条件可适当放宽，如愿意在销售岗位上发挥所长，可将条件放宽至高中。 二、男女、户籍不限，（22以上） 三、普通话标准、流畅 、有上进心 四、有无经验均可，公司有专业培训（80%员工都没有经验） 需有上进心，愿意挑战高薪，只是为了挣基本工资的人别投简历。</t>
  </si>
  <si>
    <t>储备经理</t>
  </si>
  <si>
    <t>岗位职责: 1.负责团队管理。 2.前期培养新人担任组训。 3.组织伙伴团康活动，传递正能量。 3.能通过沟通激发每一个伙伴的潜能。 任职资格: 1.23——35周岁，大专以上学历。 2.有一定语言沟通能力。 3.做事有目标，想从传统行业转型人士优先。</t>
  </si>
  <si>
    <t>苏州天虹商场有限公司</t>
  </si>
  <si>
    <t>安全员</t>
  </si>
  <si>
    <t>1、高中或中专以上文化程度； 2、身体健康，五官端正，体魄健壮； 3、纪律性强，服从管理，反应敏捷； 4、退伍军人，武校、体校毕业者优先考虑。 5、公司免费提供住宿。 工作职责: 1、负责商场楼面巡视，包括防盗、防窃及防火 2、维护商场现场秩序，保护商场人员及财产的安全 2、监督现场工作人员的工作态度及工作纪律 工作地点：园区湖西，相城，石路，木渎</t>
  </si>
  <si>
    <t>客服经理</t>
  </si>
  <si>
    <t>1、市场营销、企业管理或相关专业； 2、良好的语言表达与协调沟通能力； 3、熟知商场的各项服务项目，善于与各类顾客打交道，并能妥善处理各种突发事件； 4、极强的责任心、良好的职业道德和服务意识。</t>
  </si>
  <si>
    <t>客服接待员</t>
  </si>
  <si>
    <t>1、气质形象佳，亲和力强，普通话标准，具有良好的沟通表达能力 2、为顾客提供促销信息、寻人启示、失物认领等广播服务 3、负责发放免费停车票，促销活动宣传资料、礼券、赠品等 4、接受顾客投诉，跟进处理，并及时回访 5、检查商场内外的环境卫生，监督服务分承包方的工作情况 工作地点：园区天虹/石路天虹/木渎天虹/相城天虹/吴江天虹</t>
  </si>
  <si>
    <t>营业员</t>
  </si>
  <si>
    <t>1、初中以上学历 2、为人踏实，能吃苦耐劳，服从上级领导的安排 3、有相关工作经验者优先考虑录用</t>
  </si>
  <si>
    <t>O2O运营经理</t>
  </si>
  <si>
    <t>1.掌握运营理论知识和实践技能，了解行业最新状况，并保持与行业同步发展； 2.能充分发挥运营在门店业务推进、优化工作中的作用，统筹利用各方资源，发现问题并改进问题，促进业务目标达成； 3.针对门店业务运营问题能提供独到的见解，并能行之有效推行、跟进。</t>
  </si>
  <si>
    <t>苏州有线电视实业有限公司</t>
  </si>
  <si>
    <t>网络维护人员</t>
  </si>
  <si>
    <t>岗位描述： 1、能吃苦耐劳，服从安排； 2、无需经验，有简单电脑操作基础 3、有学习能力 岗位职责： 1、为区域内有线电视及宽带用户解决客户在使用中出现的问题； 2、负责网络区域高清有线电视、宽带、5G推广； 3、领导关照的其他工作 公司福利： 1、按国家规定缴纳五险一金 2、公司提供住宿 3、按照国家规定享受年假 4、薪资面议</t>
  </si>
  <si>
    <t>广电营业厅营业员</t>
  </si>
  <si>
    <t>岗位要求： 1、20-40周岁，男女不限； 2、能熟练操作电脑办公软件； 2、亲和力、沟通能力强，做事认真、有较强的抗压能力； 3、能严格遵守公司各项规章制度、爱岗敬业 4、车坊本地人优先。</t>
  </si>
  <si>
    <t>苏州道平包装材料有限公司</t>
  </si>
  <si>
    <t>1、负责各工序的质量控制和检查记录及确认工作； 2、负责作业指导书、生产工艺的落实、检查和监督工作； 3、负责原材料和原辅料的质量验收工作； 4、负责成品及半成品的出厂质量检验工作； 5、负责检查和纠正现场不合格品质要求的作业方法和作业行为； 6、大专以上学历，会电脑办公。 7、完成上级安排的任务；</t>
  </si>
  <si>
    <t>QA</t>
  </si>
  <si>
    <t>1、负责生产制程品质流程控制，对新品、成品各工段进行首件确认，成品出货按STD进行抽检。 2、负责品质不良反馈及改善后的验证，客户投诉调查、分析、回复和跟进。 3、定时对生产进行品质状况确认，当不良率超出公司标准时推进相应部门改善。 4、品质日报、周报、月报的统筹。 5、上司安排的其它工作事项。</t>
  </si>
  <si>
    <t>百乐嘉利宝(苏州)可可有限公司</t>
  </si>
  <si>
    <t>生产初级技术员</t>
  </si>
  <si>
    <t>1. 生产 熟练操作白巧线（生产线参数设置，原材料准备等）、BIB、小包装、接料、化油等工作 了解各种产品铲板堆放方案并能够准确堆放 准确及时记录生产数据 按照要求处理RTP产品 组织液体出货 2. 安全和卫生 保证区域内所有员工按照相关安全及卫生要求操作 保持巧克力线区域的整洁 定期或不定期安排巧克力线的清洁 3. 人员及管理 培训、管控作业员 保证现场操作与相关要求一致 4. 质量 保证生产的产品质量达到公司要求 按时为QA取样 5. 负责本岗位的质量和食品安全 6. 其他 完成生产主管吩咐的其他生产任务</t>
  </si>
  <si>
    <t>巧克力线技术员</t>
  </si>
  <si>
    <t>1. 生产： - 熟练操作线巧克力线、白巧克力线（生产线参数设置，原材料准备等） -了解各种产品铲板堆放方案并能够准确堆放 -准确及时记录生产数据 -按照要求处理RTP产品 -组织液体出货 2. 安全和卫生： -保证区域内所有员工按照相关安全及卫生要求操作 -保持巧克力线区域的整洁 -定期或不定期安排巧克力线的清洁 3. 人员及管理： -培训、管控作业员 -保证现场操作与相关要求一致 4. 质量： -保证生产的产品质量达到公司要求 -按时为QA取样 5. 其他： -完成生产主管吩咐的其他生产任务 为按规定执行本岗位相关的安全和质量系统的责任人。</t>
  </si>
  <si>
    <t>苏州盛格纳电子有限公司</t>
  </si>
  <si>
    <t>高级软件研发</t>
  </si>
  <si>
    <t>高级软件研发 能力描述： 整体软件架构设计及开发；数据库设计及规划；软件代码的管理及规范；具备软硬协同开发经验；熟悉COM、TCP/IP等通信协议接口的开发；对多线程、多线程网络编程有深入理解；熟悉二维码、PLC、PCB等硬件开发逻辑及经验；对自动化控制等方面有一定程度的了解；熟悉设备自动化信息技术、制造执行系统的相关知识；具备调度系统软件的设计、开发及调试经验；具备路径规划系统软件设计、开发及调试经验；熟悉SECS/GEM协议，对半导体工厂MES系统及EAP系统有一定的了解 需要人数：2-3</t>
  </si>
  <si>
    <t>半导体技术支持工程师</t>
  </si>
  <si>
    <t>主要支持中国地区的服务，包括设备安装，调试，维修，培训，验收;有半导体Fab ,传统封测工作经验优先, 收集设备故障特征信息并作分析，执行保养以增加设备稳定度及使用寿命； 与客户沟通了解客户需求并及时向上级反馈客户诉求； 支持售前信息收集和报告; 参加周度月度服务会议; 管理备品备件； 公司安排的其他任务； 向服务经理汇报工作。 职位要求: 专科学历, 机电一体化，工业自动化专业； 2年以上工作经验； Office办公软件熟练； 英文CET-4以上； 能接受出差工作安排； 自我管理能力良好，和团队合作精神。 也欢迎应届毕业生投递</t>
  </si>
  <si>
    <t>Service Engineer</t>
  </si>
  <si>
    <t>有半导体先进封装或者传统封测经验，熟悉Wafer Bumping or WLCSP ,TSV ,FC ，SIP ,BGA 工作经验。 1， 主要支持华东地区的服务，包括设备安装，调试，维修，培训，验收; 2， 主要客户群体为; 长电科技，华天，通富，Intel ,TI ,Unisem ,Diodes ,华进，Amkor ....等客户群体 3， 设备平时的trouble shooting 等工作.</t>
  </si>
  <si>
    <t>半导体技术支持助理工程师</t>
  </si>
  <si>
    <t>协助工程师设备的安装和客户工厂的培训及其设备维护，保养！ 有半导体或者SMT ,自动化设备工作经验者，肯学，务实，责任！</t>
  </si>
  <si>
    <t>电控工程师</t>
  </si>
  <si>
    <t>协助机械工程师工作 Support FSE SERVICE 部门和其他最终技术支持 电控设计和改造</t>
  </si>
  <si>
    <t>机械绘图工程师</t>
  </si>
  <si>
    <t>熟悉Solidwork绘图软件，能独立绘图和设计，协助售后做技术细节更改和方案，以及新设备部分的绘图及其设计</t>
  </si>
  <si>
    <t>能力描述： 机械相关专业，专&amp;本科及以上学历，英语良好；熟练使用CAD、EPLAN、Solidworks等绘图软件，2年以上相关工作经验；系统机构的设计、装配和调试；绘制产品装配图及机构布局图；具备自动化设备标准及非标设计工作经验；熟悉自动化设备产品的制造工艺、加工工艺；工序生产工艺文档编写、工序BOM清单、工序装配标准及质量控制等；有半导体行业背景者优先考虑。</t>
  </si>
  <si>
    <t>能力描述： 电气相关专业，本科及以上学历，英语良好；熟练使用CAD、EPLAN、Solidworks等绘图软件，2年以上相关工作经验；电气控制系统的设计、装配和调试;标准/非标自动化设备电气控制系统的设计及装配工艺设计；熟悉各种传感器、电磁阀、电气布线、电气控制柜设计、电气部件选型；精通西门子、三菱等品牌PLC编程，了解组态软件；工序生产工艺文档编写、工序BOM清单、工序装配标准及质量控制等；有半导体行业背景者优先考虑。 需要人数：1-2 到位时间：紧急</t>
  </si>
  <si>
    <t>蓝博(苏州)塑胶有限公司</t>
  </si>
  <si>
    <t>1.财务相关专业； 2.1年以上会计助理的工作经验； 3.每月增值税发票的开具，月底盘点仓库，每月的记账凭证； 4.协助会计处理日常事物； 5.会金蝶系统优先； 6.无经验者择优而取。 7、一周6天/8小时</t>
  </si>
  <si>
    <t>高中、中专学历均可，有品质检查经验优先，公司包吃住，宿舍环境优雅，品质人员有长白岗位和两班倒岗位；有租房补贴；满一年公司安排体检一次，年休假5天。工作性质需要两班倒，能吃苦耐劳者优先。</t>
  </si>
  <si>
    <t>公司直招 不穿无尘衣！！！ 要求：初中学历，18-48岁，长白班、倒班制两种班制，表现优异可进行岗位晋升且享受岗位津贴或技术津贴； 薪资构成：底薪2020+全勤（100）+绩效考核（200）+住房补贴（200）+餐补（200）+夜班津贴20/晚，满3个月加薪300，满6个月再加300元，年终奖依据绩效而定（1000-2000不等）综合工资6000； 福利：公司缴纳五险，每年进行一次调薪，每年体检一次，公司包吃住。</t>
  </si>
  <si>
    <t>营业担当</t>
  </si>
  <si>
    <t>男女不限，中专以上毕业，有工厂营业担当1年以上经验，大专优秀毕业生亦可；包吃住，公司年底13薪，每年定期体检。 一周6天/8小时</t>
  </si>
  <si>
    <t>注塑成型技术员</t>
  </si>
  <si>
    <t>1、年龄：22-40 2、学历：高中或同等专业以上 3、工作经验：3年以上工作经验 4、语言要求：无 5、其他要求：从事700T以上注塑机调机两年以上工作经验，能独立调试机台，品质意识强，能吃苦耐劳，认真仔细，能适应上夜班，积极向上。</t>
  </si>
  <si>
    <t>1. 22~40岁 大专以上毕业 2.三年以上模具、塑料件项目开发管理经验 3.熟练使用CAD，会3D设计软件更好，看懂图纸 4.新品开发阶段的报告、联络、商谈一体追踪；试模安排、样品提交、开发问题点总结等相关事项 5.应对客户提出的技术问题，能给出改善对策并追踪至量产 6.13薪水+年终奖</t>
  </si>
  <si>
    <t>生管（应届毕业生）</t>
  </si>
  <si>
    <t>1.应届毕业生 2.理科类专业 3.沟通能力尚可 4.接受能力较好 5.年底13薪+年终奖</t>
  </si>
  <si>
    <t>注塑技术员/技术主管</t>
  </si>
  <si>
    <t>注塑技术员经验3年以上，有白色家电经验优先，熟悉针阀结构，热流道以及延时器，有700吨以上海天机调机经验优先。</t>
  </si>
  <si>
    <t>储备干部从基层做起，逐步提升的原则，并根据个人性格特点进行岗位实习，实习期间薪资待遇按照实习岗位的工资标本发放，能吃苦耐劳，责任心强，喜欢挑战，富有创新精神;优先刚毕业的优秀大学生。</t>
  </si>
  <si>
    <t>人事专员</t>
  </si>
  <si>
    <t>1.员工考勤管理相关工作：包括员工考勤单据核对、异常处理及数据统计等； 2.劳动关系管理相关工作：包括员工试用期转正、劳动合同续签、离职、人事调动、退休等手续的办理等； 3.人事相关报表的制作； 4.发布招聘信息，筛选应聘人员资料: 5.负责对新进员工进行企业制度的培训： 6.完成领导交代的其他任务： 7.公司宿舍的分配与管理。 任职要求：年龄18-40岁，一年以上人力资源相关工作经验，熟悉使用办公软件，工作认真踏实，责任心强。</t>
  </si>
  <si>
    <t>能吃苦耐劳，服从公司领导，遵守公司规章制度，配合加班并能与同事之间相处融洽。</t>
  </si>
  <si>
    <t>注塑车间主任</t>
  </si>
  <si>
    <t>有注塑厂5年以上生产管理经验，深谙5S管理，有强烈的品质意识和敬业精神，懂精益生产管理优先</t>
  </si>
  <si>
    <t>赛峰飞机发动机(苏州)有限公司</t>
  </si>
  <si>
    <t>JOB DESCRIPTION 岗位描述： 1． 打包，称重产线堆放的铁屑送到废料区并做记录 2． 及时更换产线上的废水桶 3． 确认原材料来料，确保准确无误后收料(数量，序列号)。根据PPC所下发工单的原材料送至产线 4． 根据产线的需求量领用消耗品 &amp; PPE 并发放到各个产线工位 5． 消耗品&amp;原材料(picklist)在系统正常扣料 6． 把扣完料的picklist 存档 JOB REQUIREMENTS &amp; QUALIFICATIONS 岗位要求 &amp; 资格： 1． 有1-2年从事物料管理的经验 2． 要有叉车证 3． 工作认真，遵守公司纪律 4． 吃苦耐劳，工作主动 5． 中专或高中以上学历</t>
  </si>
  <si>
    <t>CNC数控机械师</t>
  </si>
  <si>
    <t>1. 高中或技校以上学历，机械相关专业优先 2. 具备加工中心、数控车床、铣床或磨床经验尤佳 3. 能看懂机械图纸，熟悉相关指令代码、量具、形位公差尤佳 4. 诚实守信，能接受三班倒</t>
  </si>
  <si>
    <t>1、按照生产作业指导书的要求、依据组长的工作安排完成生产任务。 2、与其他装配技术员一起合作完成组长的工作安排。及时上报发现的问题。 3、有质量意识，主动发现和上报潜在的质量风险。出现质量问题，第一时间停止生产并上报给组长。 4、有安全意识，遵守安全规定，佩戴PPE， 主动发现和上报潜在的安全风险，并主动快速解决在装配技术员层面可以解决的风险。 5、对于不能准时交货的产品，及时报告并与组长沟通协调。 6、有创新意识， 主动发现工作中的浪费并积极主动的改善。 7、参加QRQC Level 1回顾会议，积极主动地协助组长领班完成生产部门的各项指标。 8、遵守公司纪律以及员工手册。 9、服从组长领班的工作安排，按时完成产量</t>
  </si>
  <si>
    <t>岗位描述： • 品质异常处理： 1. 复核并描述生产员工提交的品质异常 2. 在系统中新建或更新品质异常记录 3. 根据质量（内部或外部）要求执行额外的检验 4. 参加质量异常调查活动 5. 对返工产品执行生产操作说明以外的检验项目 6. 确认返工是否完成以及不合格项是否消除 a. 所有返工工序已完成 b. 返工目标被去除 • DVI首件检验： 1. 按照Form3要求进行检验（包括关联性测试） 2. 按照form4要求进行检验并出具报告 3. 协助工艺或计量部门设计和测试新的检具 4. 执行小的工艺变更form9要求的检验并出具报告（如需要） • 管理品质异常产品及报废品： 1． 管理异常产品或报废品在管控区（如质量监狱）的进出登记，将异常产品或报废产品从生产线移到质量管控区 2． 标识异常产品并管理报废品清单 3． 在系统中更新报废产品的相关信息 • 发货： 1. 检查工单的完整性 a. 所有的工序已完工并签章 b. 所有的FRC检验记录是完成的 c. 所有的DA已关闭 2. 检查系统中所有的质量事件已关闭 3. 出具产品的发货合格证 4. 按要求将发货产品放在发货包装内，放好发货伴随文件，确认无FOD • 按控制计划执行过程检验（抽检） JOB REQUIREMENTS &amp; QUALIFICATIONS 岗位要求 &amp; 资格： • 全日制职业技术学校或大专院校机械类专业毕业 • 2年以上机械加工企业QC或检验类岗位工作经验 • 能熟练使用各种工具进行常规几何尺寸检验以及目视检查 • 能够有计划、高效、高质量的完成日常的检验工作，有良好的团队合作精神、能吃苦耐劳 • 了解常用的QC工具，如5个为什么、鱼骨图、柏拉图等，可以与相关技术人员一起进行质量异常原因分析 • 能够熟练使用MS OFFICE办公软件，编写检验报告及进行初步的数据分析 • 有一定英文基础，可简单读写</t>
  </si>
  <si>
    <t>打磨抛光</t>
  </si>
  <si>
    <t>1. 高中及以上学历 2. 有1-2年制造业工厂相关工作经验 3. 负责金属零部件表面（砂纸）打磨工作 4. 工作认真，遵守公司纪律</t>
  </si>
  <si>
    <t>喷漆工（学徒）</t>
  </si>
  <si>
    <t>1． 高中及以上学历，可接受学徒 2． 根据图纸，工艺和技术规格对零件进行涂漆 3． 可以使用测厚仪和其他检验工具 4． 吃苦耐劳，工作认真细心</t>
  </si>
  <si>
    <t>电镀工（学徒）</t>
  </si>
  <si>
    <t>1． 高中/中专及以上学历 2． 2年以上工厂相关工作经验，熟悉叉车操作尤佳 3． 根据图纸、工艺规范、内部程序要求对零件进行电镀处理； 4． 填写相应的过程记录报告以及质量检查报告； 5． 诚实守信，吃苦耐劳，可接受倒班工作</t>
  </si>
  <si>
    <t>喷丸技术员</t>
  </si>
  <si>
    <t>1．负责喷砂、喷丸和火焰喷涂自动设备的操作 2．严格按照作业指导书进行生产 3．严格按照公司质量规范进行生产，授权生产，DA 申报 等等 4．认真执行产品质量检（尺寸，外观），保证合格产品流到下个工序 5．按照生产节拍（标准时间）进行生产，保证生产产量 6．认证执行每天的设备自检（AM） 7．坚持每天的5S清洁整理 8．每天检查工位所用的检具 9．执行主管指派的其他任务</t>
  </si>
  <si>
    <t>NDT无损检测员</t>
  </si>
  <si>
    <t>1． 具备磁粉探伤、荧光渗透、酸腐蚀检验（包含喷砂作业）相关工作经验 2． 熟悉锻件、机加工及热处理零部件易产生的缺陷形式 3． 坚持每天的5S清洁整理 4． 工作认真，遵守公司纪律 5． 无损检测、金属材料或机械相关专业，中专及以上学历</t>
  </si>
  <si>
    <t>CNC机械师(学徒)</t>
  </si>
  <si>
    <t>1. 大专学历，机械相关专业，对数控设备操作感兴趣 2. 能看懂机械图纸，熟悉基本的数控指令代码、量具尤佳 3. 具有安全生产意识及产品质量意识，愿意接受培训 4. 诚实守信，可以接受倒班</t>
  </si>
  <si>
    <t>装配技工(学徒)</t>
  </si>
  <si>
    <t>1. 大专学历，机械相关专业 2. 根据图纸、工艺及技术规范进行飞机发动机零部件模块组装 3. 能看懂简单的机械图纸，使用常用的装配工具及量具 4. 具备安全操作意识及产品质量意识，动手能力强 5. 诚实守信，可以接受倒班</t>
  </si>
  <si>
    <t>中科芯(苏州)微电子科技有限公司</t>
  </si>
  <si>
    <t>行政助理兼前台</t>
  </si>
  <si>
    <t>岗位职责 1、协助部门领导进行日常业务管理，完成行政事务并对接其他部门； 2、负责固定资产的管理、办公用品采购、后勤管理等行政工作，快递收发等； 3、负责部门日常会务接待、会议室管理、参与公司活动策划，福利发放实施； 4、负责公司办公环境的优化管理（安全、绿植、卫生，日常物业沟通）； 5、完成上级交办的其他事务。 任职要求 1、大专及以上学历，有设计经验优先考虑； 2、熟练使用Word，excel，PPT等办公软件； 3、具有良好沟通能力、学习能力，逻辑性思维强； 4、工作积极主动，认真负责，有较强的团队合作意识；</t>
  </si>
  <si>
    <t>苏州通富超威半导体有限公司</t>
  </si>
  <si>
    <t>工作职责： 1. 能够support轮班产线设备维护(SMT、ball mount、disco)，并能meet到相关的KPI。 2. 根据Spec，WI，OPL和BKM的要求维修和维护机器。 3. 设备的ramp up和conversion来support产线产量的增加。 4. 按照Spec要求做设备的PM和Calibration。 5. 能够提供技术支持和方案解决设备相关的问题。 6. 根据实际要求能够独立制作培训材料，并能给培训对象作相关的培训。 7. 分析和解决线上机器的问题来sustain产线的制程和设备。 8. 能够作为team leader开展持续改进的项目来改进制程，提高质量和生产力。 9. 辅助制程和设备的qualification和installation。 10.并做好公司要求的5S，Quality，EHS和纪律相关的要求。 11.主管定义的其他工作。 任职资格： 1，大专以上资格，2年以上半导体行业设备维护经验，可以及时处理设备维护保养及突发的问题。 2，沟通能力，学习能力良好。 3, 0~2年半导体设备/SMT、Ball mount、Disco设备维护经验。 4，接受2班制（白夜班）</t>
  </si>
  <si>
    <t>工作职责: 1.设备维护以达到计划的KPI目标。 2.完全按照Spec，WI，OPL和BKM执行维护设备。 3.设备升级和转换，以支持生产量装载。 4.提供技术支持/解决方案来解决设备和硬件相关问题。 5，对操作员和技术人员进行设备运行维护培训1。 6.根据主管要求履行其他职责。 任职资格： 1，大专以上资格，3年以上半导体行业设备维护经验，可以及时处理设备维护保养及突发的问题。 2，配合加班工作。 3，基本工资4~4.5K，综合工资7~8K。</t>
  </si>
  <si>
    <t>质量技术员（2023届）</t>
  </si>
  <si>
    <t>1. 大专以上学历。 2. 掌握Office软件（Word，Excel）基本操作。 3.掌握工作中常用的基础英语词汇。 4. 管理公司文控系统，完成文控日常工作，满足公司文控管理要求。 5. 协助工程师完成质量部日常报告，以及主管指派的其他工作要求。</t>
  </si>
  <si>
    <t>Logistics Specialist /物流专员</t>
  </si>
  <si>
    <t>1. Inbound shipment operation. 2. E-shipping non-routine outbound shipment operation. 3. Scrap materials outbound shipment operation. 4. Import/export license, certificate application &amp; customs duty free certificate application 5. Prepare reports and performance documents; 6. GL billing verification. 7. Identify and record any problem relating to product, process and quality system; 8. Support e-logbook balance in inbound area. 9. Support kinds of internal and external audit. 10. Other duties as assigned by supervisor. ●Must Have: -Education: Diploma degree or above -Language: Good oral and written skills in English and Mandarin -Experience: Minimum 5 years related working experience; 2 years working experience in logistics operation position General Competency: 1. Basic knowledge of the PC usage 2. Help build and maintain effective teams 3. Able to perform in-depth research on complicated issues 4. Have in-depth knowledge background of mechanical and electronic industry 5. Effective communication skills -Functional Competency: 1.Familiar with China government regulations, policies and trade compliance sense, good communication skill and team work, 2. Experience on duty free certificate application and good at HS code classification. 3. Good cross function team coordination &amp; communication skill</t>
  </si>
  <si>
    <t>高级工艺技术员/Senior Process Technician</t>
  </si>
  <si>
    <t>1. Material preparation for specified SMRs/products/projects, following NPI engineers’ instructions. 2. Conduct special data collection and preliminary report for new product, material or SMR requests 3. Monitor line process/equipment issues related to the NPI products and SMRs, preliminary analyze and initiate problem solving and feedback NPI engineers detail and correct information for meeting customer requirement 4. Assist NPI engineers to analyze the data and improve yield and quality continuously. 5. Assist NPI engineers to perform customer issues investigations and correct actions implementation. 6. Waste/Scrap identification and DM&amp;IDM management and shipment—work together with Store/FGS/MFG/ENG/GL team 7. Work with FA lab and Reliability lab for NPI products analysis including OS/VM/ICOS testing 8. Other duties as assigned by NPI engineers. ●Must Have: -Education: college above -Language: fluent oral and written skills in Mandarin, and basic English skill -Experience: ~3 years’ manufacturing/engineers assistant experience in semiconductor industry 1. Familiar with MS (word, excel, ppt) and basic QC tools, 2. Basic knowledge in quality/EHS system. 3. Project management skill is better 4. Basic knowledge and hands-on experience on 5S</t>
  </si>
  <si>
    <t>测试设备技术员</t>
  </si>
  <si>
    <t>1. 主要工序为wafer soft（晶圆测试）、Final Test（FT）、Laser Mark、 2. 主要维修设备为icos、hontech，93K，JHT（金海通）、 prober (TSK/ TEL)等 3. 保持所有机器在良好的状态下工作，100%达到OEE目标。 4. 进行机器转换，排除故障，达到每日产量目标。 5. 协助生产线进行异常调查并报告。 6. 协助设备工程师进行设备维修和鉴定。 7. 协助工程师进行项目数据收集。 8. 协助生产线保持和放行 9. 辅助线路进行数据完整性检查或数据恢复 10. 协助生产线进行异常调查并报告 11. 协助设备工程师进行测试设备的维修和安装 12. 协助产品工程师进行物料准备和数据收集 任职资格 1，大专以上资格，2年以上半导体行业设备维护经验，可以及时处理设备维护保养及突发的问题。 2，沟通能力，学习能力良好。 3, 0~2年半导体设备/icos、hontech，93K，JHT（金海通）、 prober (TSK/ TEL)等相关测试设备维护经验。 4，接受2班制（白夜班）</t>
  </si>
  <si>
    <t>设备技术员（2023届）</t>
  </si>
  <si>
    <t>招聘专业（大专/本科应届生）：2023届专业不限，电子类、机电类 、电气类、自动化类等理工相关专业优先。 实习期间5天8小时，毕业后转正。 转正后两种班制： 1.常白班，5天8小时； 2.2班倒12小时； 综合工资6000~9000 维护机器设备，进行预防性维护，解决机器设备故障，治具安装，升级设备； 1. 确保设备的正常运行和完成生产目标 2. 对生产线操作员提供在职的培训 3. 具有较好的专业基础知识，较强的动手能力和优秀团队合作能力 4. 具备良好的沟通表达能力</t>
  </si>
  <si>
    <t>苏州普利森自动化设备有限公司</t>
  </si>
  <si>
    <t>设备调试技术员</t>
  </si>
  <si>
    <t>1、中技以上学历，一年以上非标自动化设备装配、调试、维修或相关工作经验 2、具有独立思考和解决问题的能力，良好的沟通能力 3、勤劳、踏实，有责任心和良好的职业道德，服从工作安排 4、设备的装配和调试 5、完成主管安排的相关任务 6、工作现场5S</t>
  </si>
  <si>
    <t>苏州晨星工业科技有限公司</t>
  </si>
  <si>
    <t>会计</t>
  </si>
  <si>
    <t>职位要求： 待遇：五险一金 精通 excel 周末双休 会精算 有薪假期（法定节假日，年假，婚假，产假，病假，） 英语熟练 英语熟练 出差，出国补贴 有出国需求 有出国需求 有出国需求 工作内容： 负责海外项目的日常财务 数据整理， 项目报表。 财务分析。 一、岗位要求： 1、男女不限，年龄30-45岁（专业知识优秀可适当放宽）2、专业：会计（有专业职称优先） 3、熟练使用财务用友软件及办公软件 4、三年以上工作经验，有海外，跨国业务工作经验优先 5、爱岗敬业，认真负责，有合作精神，愿意在财务领域追求长期稳定发展。 6、有出国需求 有出国需求 有出国需求 7、会英语，英文沟通无障碍 二、岗位职责： 1、负责编制企业财务分析工作。 2、负责企业总账的登记工作，并保证在次月15日前核对无误。 3、督促本单位各会计完成本职工作。 5、负责对其他会计人员所做记账凭证及所附原始凭证进行稽核，保证原始凭证真实、合法、完整，会计科目使用正确无误。 6、负责会计档案的保管工作。 7、负责除货币资金、资产、成本、往来款之外的其他明细账的登记工作。 8、在总经理安排下办好外部协调工作。 9、认真完成上级交办的其他工作。</t>
  </si>
  <si>
    <t>贸易专员</t>
  </si>
  <si>
    <t>工作内容： 1、熟悉公司主营业务，开拓国内外市场，做好市场采购、销售及上下游关系维护； 2、负责业务的整个流程，订单洽谈、签约、单证制作、单证审核、物流跟踪、结算等； 3、收集市场信息、了解客户需求； 4、领导安排的其他工作。 工作要求： 1、物流贸易类专业优先； 2、具有较强的协作能力，较好的口头和表达能力； 3、能够适应短期出差，有驾驶经验者优先。 4，英文熟练 英文熟练 5，有出国需求 有出国需求 有出国需求</t>
  </si>
  <si>
    <t>文秘</t>
  </si>
  <si>
    <t>要求： 待遇：五险一金 英文听说读写熟练过4级 周末双休 有团队协作精神 有薪假期（法定节假日，年假，婚假，产假，病假，） 精通 excel 出差，出国补贴 会精算 英语熟练 英语熟练 有出国需求 有出国需求 有出国需求</t>
  </si>
  <si>
    <t>新宇航空制造(苏州)有限公司</t>
  </si>
  <si>
    <t>IT工程师</t>
  </si>
  <si>
    <t>要求： 1，计算机相关专业本科及以上学历， 2，熟悉硬件和常用的应用软件 3，熟练掌握PHP/ASP.net中一种编程语言，PHP优先 4，熟悉MSSQL/MySQL数据库管理 5，耐心细致，有较强的责任心和团队合作精神 职责： 1， 公司应用系统的开发和维护 2， IT相关文档的管理 3， 桌面支持(Office、ERP、内部应用系统等) 4， IT项目的推进 5， 其它IT相关的工作</t>
  </si>
  <si>
    <t>质检员/质检学徒</t>
  </si>
  <si>
    <t>1、技校及以上学历，机械类、数控类、模具类专业优先； 2、两年以上工厂品质检验工作经验，有机加工行业相关工作经验者优先； 3、能看懂机械图纸，会使用各种量具； 4、为人诚实、踏实，严谨细心，有责任感； 5、能接受八小时三班倒，有较强的责任心和团队配合力。 * 请应聘者在线投递简历，邮件标题写“应聘质检员”。 * 简历内容至少须包含个人资料（联系电话一定要有）、教育背景、工作经历以及薪资要求。</t>
  </si>
  <si>
    <t>加工中心/数控车床学徒</t>
  </si>
  <si>
    <t>1、中专及以上学历，机械类、数控类、模具类专业优先； 2、能看懂简单的机械图纸，指令代码、形位公差； 3、为人诚实、踏实，有责任感； 4、能接受八小时三班倒。 * * 简历内容至少须包含个人资料（联系电话一定要有）、教育背景、工作经历以及薪资要求。</t>
  </si>
  <si>
    <t>加工中心/数控车床机械师</t>
  </si>
  <si>
    <t>职位描述： 1.按时完成产品和工艺所在环节分配的生产任务； 2.严格按照机床操作规程和机床使用说明书的要求操作机床； 3.严格按照工艺文件和图纸加工工件正确填写工序作业程序单和其他质量记录表； 4.负责机床的日常维护保养； 5.工作中，改进自我水平并且就生产过程中的问题提出建议。 职位要求： 1、技校及以上学历，机械类、数控类、模具类专业优先； 2、为人诚实、踏实，有责任感； 3、能接受八小时三班倒。 * * 简历内容至少须包含个人资料（联系电话一定要有）、教育背景、工作经历以及薪资要求。</t>
  </si>
  <si>
    <t>岗位职责： 1. 根据公司制定的操作说明及维保计划，确保厂区内(水、电、气、暖通等)公用配套设施的正常使用； 2. 负责规定设备机台的维护、巡检工作，填写相应记录跟踪维修请求, 发现问题并及时解决，； 3. 负责高低压变配电设备、中央空调系统、给排水设备、消防系统、空压系统的维护； 4. 领导安排的其他工作。 职位要求： 1. 中技或以上学历，机械/电气类相关专业； 2. 年龄低于40周岁，身体健康，能登高作业； 3. 持有效期内的低压电工证，高压进网证； 4. 有变电所高、低压设备操作5年以上或电气控制线路维修3年以上经验者优先； 5. 能接受加班，有较强的责任心和团队合作精神。</t>
  </si>
  <si>
    <t>苏州启明心理咨询有限公司</t>
  </si>
  <si>
    <t>EAP销售</t>
  </si>
  <si>
    <t>岗位职责： 1．根据部门目标，完成个人销售目标； 2．负责销售公司心理学产品，如心理健康测评、人岗匹配测评、企业EAP项目开展 3．负责企业资源开拓； 4．收集客户信息，分析客户需求，提供解决方案所需的基础数据信息； 5. 深度挖掘客户需求、跟踪项目进度。 任职要求： 1.半年以上销售经验； 2.有较强的商务谈判能力； 3.能够独立撰写解决方案，具有一定的演讲能力； 4.具有团队合作精神； 5.沟通能力强，耐心，细致，抗压能力强。</t>
  </si>
  <si>
    <t>苏州荣艺电子科技有限公司</t>
  </si>
  <si>
    <t>项目经理助理</t>
  </si>
  <si>
    <t>工作职责: 1、负责产品的生产计划，跟进生产进度，出货计划和提供相关生产计划和报告。 2、根据MESS系统跟进生产进度，提交和分析生产完成情况日报表和订单损耗; 3、处理内部(生产、采购、仓库)的沟通协调管理工作。 要求: 1、已婚育者优先；专科以上学历(理工类专业），1年以上生产型企业生产计划工作经验;优秀应届生亦可！ 2、为人细心，处事认真细致，能熟练操作办公软件，具有较强的沟通能力。 3、优秀应届毕业生亦可。 4、熟练使用offce软件，能够看懂CAD图纸，持C2驾驶证。</t>
  </si>
  <si>
    <t>数控车床/夹具整平员</t>
  </si>
  <si>
    <t>职位要求：1、机械加工类相关专业学历 2、有CNC数控车床操作经验优先 3、能使用简单测量工具，看懂简单图纸。4、团队合作精神，肯吃苦耐劳，具备安全意识和一定的管理能力 5、具有一定的夹具整平经验者优先；6、能配合公司加班有相关机加工行业工作者优先考虑； 五天八小时工作制。</t>
  </si>
  <si>
    <t>CNC加工中心操机</t>
  </si>
  <si>
    <t>基本要求： 性别不限；18~35周岁，高中（中技）以上学历，优秀应届毕业生亦可。 职位要求： 1.机械加工类相关专业学历 2.有CNC数控车床操作经验优先 3.能使用简单测量工具，看懂简单图纸 4.团队合作精神，肯吃苦耐劳，具备安全意识和一定的管理能力 岗位职责： 1.严格按照操作流程, 操作多种机加工设备。 2.严格按照产品制造工艺要求, 按时、按质, 高效完成生产计划。 3.定期做相关设备场地清洁, 参与周期性的设备保养 4.能适应公司两班制（白班:8:00-20:00; 夜班：20：00-8：00）</t>
  </si>
  <si>
    <t>夹具设计工程师</t>
  </si>
  <si>
    <t>职位描述及要求： 工作职责： 1、项目前期，根据客户的需求，进行方案的设计、负责新产品机械结构部分的开发设计； 2、项目正式立项后，负责新产品结构方案总图的绘制；辅助&amp;指导产品制作工作； 3、新产品样机试制及各阶段的工作进度管控；对产品现场制作时出现的问题和现场的同事进行沟通交流，考虑妥善的解决办法； 4、关键技术的技术研究，对产品方案进行可行性分析； 5、负责完成具体的项目开发工作； 6、具有良好的沟通技巧和团队精神。 7、能够认真负责地完成上级领导临时交代的其他工作事项 岗位要求： 1、熟练使用solidworks，AutoCAD等设计软件。 2、有SMT工装夹具3年以上工作经验，并且熟悉SMT工艺流程； 3、薪资面议 4、工作地点：浙江嘉兴海盐</t>
  </si>
  <si>
    <t>苏州工业园区邻里中心发展有限公司</t>
  </si>
  <si>
    <t>营运助理（区内邻里中心）</t>
  </si>
  <si>
    <t>任职要求：1.熟练运用办公软件及相关管理软件（WORD,EXCEL,PPT).2.具备优秀的书面和口头表达能力。3.理解能力强，协调沟通能力强，有团队意识及服务意识。4.一年以上大型购物中心或商场运营管理工作经验优先。 岗位职责：1、协助上级领导做好基本客户管理工作，加强客户沟通，及时反馈相关信息；2、负责对管辖楼层商户的日常巡检和管理（厅店经营情况沟通、厅店和员工形象、开闭店管理、商户服务、违规商户的处罚跟进），发现问题及时汇报；3、协助管理好各类促销活动；4、完成上级交代的其它任务。</t>
  </si>
  <si>
    <t>物业助理（区内邻里中心）</t>
  </si>
  <si>
    <t>任职要求：1.熟练运用办公软件及相关管理软件（WORD,EXCEL,PPT).2.具备优秀的书面和口头表达能力。3.理解能力强，协调沟通能力强，有团队意识及服务意识。4.有物业管理及安全消防等工作经验优先。 岗位职责：1.协助主管做好现场营运、安全管理等工作，做好客户沟通，及时反馈相关信息；2.做好现场巡检工作，发现消防安全、保安保洁等相关问题及时汇报并积极处理；3.完成上级交代的其他任务。</t>
  </si>
  <si>
    <t>总台客服（区内邻里中心）</t>
  </si>
  <si>
    <t>任职要求：1、品貌端正、熟知商务礼仪；2、有亲和力，普通话标准，具有沟通能力和服务意识；3、良好的团队合作精神及职业素养；4、熟练使用和操作办公软件，有客服经验、懂英语者优先。 岗位职责：1、严格执行公司的客服服务准则和礼貌礼仪标准，为顾客提供优质服务，树立公司良好形象；2、熟悉各邻里中心功能布局，为顾客提供咨询服务；3、协助处理顾客的退换货服务；4、负责电话的接听记录，及时反馈顾客意见；5、负责按公司流程接待并处理顾客的各种投诉；6、负责为顾客提供各类充值及开票等延伸附加服务；7、负责总服务台清洁卫生工作；8、完成上级领导交办的其他工作。</t>
  </si>
  <si>
    <t>专业技工（区内邻里中心）</t>
  </si>
  <si>
    <t>任职要求：1、有高低压证，有大型空调维护、电焊、水电安装等经验优先考虑；2、两年及以上本职岗位工作经验优先；3、工作认真负责，爱岗敬业，吃苦耐劳，服从管理。 岗位职责：1、每天按时开关照明；2、每天进行各类设备巡检，保证正常运营，发现问题及时处理，对煤气房、地下室、配电间、餐厅区等重点巡视；3、营业时间结束与安保做好清场工作，关闭设备巡查现场，并于保安做好移交后关门；4、夜班人员对室内外照明做好巡检，各类设备故障维修等记录完整；5、厅店水电抄表等；6、配合管理部完成安全周检、月检工作；7、完成领导交办的其他工作。</t>
  </si>
  <si>
    <t>生鲜菜场营业员（区内邻里中心）</t>
  </si>
  <si>
    <t>任职要求：1、有一年及以上生鲜菜场或生鲜超市相关工作经验者优先。 2、能使用基本的办公软件，具有良好的理解能力和沟通能力，具有团队意识及服务意识；3、有责任心、肯吃苦，能接受上一休一的工作时间安排。4、条件优秀者可适当放宽年龄限制。 岗位职责：1.日常检查经营户证照，发现问题及时推进并告知管理部。证照包括营业执照，健康证，诚信公约等；2.日常需检查菜场整体的保洁工作，厅店、摊位内外需保持卫生整洁，地面无垃圾；包括菜场附近的洗手间、运货通道、卸货区等。协助生鲜菜场店长或营运人员做好日常维护管理工作；3.检查价格牌与商品对应，价格牌不得超过邻里生鲜菜场最高指导价；检查导购标志是否清晰和是否有错误，检查广告画面是否破损；有媒体报道进场及时上报；4.每日进行菜品的农药检测，猪肉蔬菜追溯码的登记，汇总各经营户的进货凭证，按要求及时完整的记录相关台账等；5.及时处理顾客投诉，并报备管理部，规范文明用语，保持热情和蔼的工作态度；6.完成上级交办的其他工作。</t>
  </si>
  <si>
    <t>专业技工（邻瑞广场）</t>
  </si>
  <si>
    <t>职位描述： 1、负责对高压配电室，低压间，空调机房，消防机房，弱电机房日常值班、运行管理及每年的设备维护工作 2、及时处理设备故障和报修单，确保报修单按时完成，不得积压； 3、严格执行安全操作规程，检查各种设备开关，线路，水管，仪表的正常运行，认真填写值班记录和工作报表，按规定手续做好交接班工作； 4、认真做好所有机房的安全防火防盗事故工作，保管好维修工具，负责搞好各个机房的清洁卫生工作； 5、熟练掌握大楼的所有系统的走线、设备技术性能和实际操作方法。熟悉并掌握应急情况是的处理方法，确保大楼运营的连续性和可靠性； 6、按计划做好变配电设备的月、季、年度维护保养工作； 7、完成客租装修改造而提出的新工作申请； 8、协调外包单位的维修及保养工作。 岗位要求： 1、三年以上相关工作经验，商场工程物业岗位的经历； 2、具备较强的责任心和敬业精神； 3、具备服务与配合观念。</t>
  </si>
  <si>
    <t>苏州工业园区职业技术学院</t>
  </si>
  <si>
    <t>体育馆管理员</t>
  </si>
  <si>
    <t>非物业，直招 1、按规定做好场馆开门、关闭、清查、安全等工作。 2、检查各场地使用情况和安全用水用电情况，发现问题及时处理和上报，做好每次巡查记录。 3、体育器材移离场馆或借出，必须按有关制度执行，认真做好登记。 4、负责场馆消防设施设备的检查和消防安全工作，发现隐患及时处理。 5、保管好场馆的设施和体育器材，按时检查、维修。</t>
  </si>
  <si>
    <t>苏州艾卓精密机械有限公司</t>
  </si>
  <si>
    <t>1、负责供应商开发的质量管理，协助供应商对产品和制程进行质量改善； 2、负责供应商绩效评定以及质量体系的持续改善推动； 3、每月对供应商的来料、上线品质状况、报告回复的时效和配合度等进行综合评定； 4、年度对供应商进行定期稽核，当供应商绩效评定下降或重大异常发生时，对其进行不定期稽核或加强品质监督审核； 5、定期或不定期与供应商召开品质会议，总结品质问题改善； 6、与采购、研发、工程等部门对新供应商的供应能力进行开发认证； 7、配合来料质量控制及不合格品处理。针对来料异常处理，协助制程对产线原材异常和客诉原材异常进行处理； 8、针对不合格来料，协调供应商进行处理及相应索赔；针对品质严重不良，向供应商提出8D要求，并跟踪纠正措施有效性； 9、负责对检验人员的培训和SIP制作更新，对检验人员等进行检验手法、环境和标准方面的培训，对检验标准的制订、修改进行宣导； 10、负责客户质量管理，包括新项目质量管理及量产项目质量管理； 11、熟悉9000质量体系&amp;IATF16949及五大工具； 12、完成部门领导交办的其他工作事项。</t>
  </si>
  <si>
    <t>1. 根据公司的经营管理目标和任务，组织技术力量解决工艺技术问题，技术管理问题，建立技术管理制度，就重大技术事项向公司领导提出决策建议 2. 负责对内部设计文件、过程策划文件、工艺文件进行审核或会签 3. 负责产品生产过程中设备参数的设置及产品生产环节的跟踪，包括车削参数设定，编程等 4. 参与新产品工艺评审和工艺路线的制定，输出准确完整的图纸，审核及技术实施、指导监督，检查和协调工作。 5. 负责组织实施生产工艺分析及工艺改进工作，提高效率，降低成本，持续改进制造过程。 6. 严格执行工艺纪律及工艺流程，确保按产品工艺作业指导书规范作业，对工艺异常问题及时解决，并制订纠正改善措施； 7. 监督、检查、纠正现场工艺纪律，确保工艺执行的有效性 8. 优化设备进行产能分析，以达到精益生产需要 9. 做好工艺技术资料的制定、归档，组织工艺人员创新，领导新工艺、新技术的试验与研究，落实工艺试验结果并推广应用，积极开展技术改进工作，落实技术改进方案与措施，不断提高工艺技术水平 10. 负责部门人员工作考核，各项职责组织实施，并对完成情况督促、审核 11. 及时完成上级领导交办的其他工作</t>
  </si>
  <si>
    <t>车床技术员</t>
  </si>
  <si>
    <t>1、遵守公司车间的各项规章制度，服从技术主管的工艺指导，严格执行产品质量标准工艺规程。 2、会车床的基本操作，清洗夹具，刀具； 3、巡检当班的产品品质和现场5S； 4、协助领班维护当班的正常生产； 5、整理个人工具箱和工具柜的5S,； 6、监督和帮助操作员做好每项工作； 7、重大事故和异常信息反馈； 8、产品的跟换和调式，磨刀，换刀； 9、完成上级临时交办的任务；</t>
  </si>
  <si>
    <t>车床操作员</t>
  </si>
  <si>
    <t>1、 遵守公司车间的各项规章制度，服从技术人员的工艺指导，严格执行产品质量标准工艺规程。 2、会车床的基本操作，清洗夹具，会安装刀具； 3、产品自检，填写自检表，发现产品尺寸异常及时隔离并上报； 4、机床的清洁、保养、点检； 5、整理个人区域内的5S,； 6、对检验室退回的生产不良品及时挑选和返修； 7、重大事故和异常信息及时反馈； 8、填写产品标识卡，下班前把当班所生产的产品放到产品待检区； 9、完成上级临时交办的任务；</t>
  </si>
  <si>
    <t>检验员（QC)</t>
  </si>
  <si>
    <t>1、根据每天的生产计划，按照检验标准，严格的检查生产的首件、巡检产品。 2、检查完毕后，将首件品盖上合格的印章，摆放在相应的位置。 3、当有不合格的情况时，要立即通知相关人员进行改善，来避免造成批量性的不良品。 4、如果有品质不稳定的产品，要进行跟踪，同时及时汇报上级或相关人员，找出解决办法解决问题。 5、协助主管对客户的反馈、投诉进行处理，确保仓库库存的不良品与良品得到有效处理等工作</t>
  </si>
  <si>
    <t>1、负责日常费用支出报账前的核算与审核、制票及票据的保管与传递； 2、日常会计核算、编制相关财务月报表 3、应收应付账款的控制工作内容 4、对出纳的现金盘点稽查 5、会计档案资料的管理 6、仓库物料ERP系统对帐管理 7、项目申报与统筹 8、成本核算与分析等工作……</t>
  </si>
  <si>
    <t>CNC编程</t>
  </si>
  <si>
    <t>职位描述及要求： 1、大专以上学历，3年以上CNC编程工作经验，2年以上现场加工中心操作经验； 2、熟练使用CAD,Pro/E/UG等软件，针对不同机床的程序后处理编写能力； 3、熟悉哈斯操作系统，机加工3年以上工作经验; 职位职责 1、CNC 程序的编制 2、加工工艺的制定及改进 3、生产现场的异常处理，包括程序、工艺等的修改 4、定期收集生产现场的反馈及加工经验，及时做短、长期的工艺优化。</t>
  </si>
  <si>
    <t>CNC调机员</t>
  </si>
  <si>
    <t>◆ 机械加工相关专业中专或以上学历。 ◆ 具有CNC加工中心调机工作经验2年以上。 ◆ 有新产品,新工艺项目导入经验者优先 ◆ 领悟力强,善于学习 ◆ 良好的自身素质和职业操守，吃苦耐劳，敬业，能够配合加班 ◆ 熟悉哈斯系统者佳。</t>
  </si>
  <si>
    <t>质量体系工程师</t>
  </si>
  <si>
    <t>工作要求： 1.大专及大专以上学历，年龄25至30岁； 2.机械类相关专业（或机械制造型企业工作2年以上），具有质量工程师工作经验； 3.有工作责任心，有独立的工作思路； 4.善于沟通，有团队合作精神； 5.能够吃苦耐劳，适应有必要的加班； 6.熟悉品质管理体系操作流程、能够编制质量管理系统文件； 7.熟悉品质管理手法、熟悉质量管理五大工具； 8熟悉机械加工工艺，能够看懂机械图纸； 9.熟练使用千分尺，高度规，卡尺，二次元等检测仪器，会三次元尤佳; 10.熟悉ISO9000,IATF16949等体系文件 工作地点：苏州工业园区方洲路128号</t>
  </si>
  <si>
    <t>岗位职责： 1、行业客户信息调研，开拓新市场，发展新客户，增加产品销售范围； 2、维护老客户的业务，挖掘客户的最大潜力； 3、进行商务谈判，参与销售合同具体条款的制定及合同签订； 4、根据市场营销计划，完成部门销售指标； 5、确保交货期，统筹管理订单所有工作； 6、管理维护客户关系，建立良好的长期合作关系。 任职要求： 1、大专及以上学历，营销、机械、模具、机电、金属材料等相关专业优先； 2、有机械加工行业销售经验和技术相关经验尤佳； 3、熟悉办公软件运用，熟练Office； 4、具备良好的沟通协调能力，亲和力佳，责任感强，抗压能力好； 5、具有良好的职业道德和团队合作精神，能承受压力及挑战； 6、具备丰富新客户开发经验，有一定的市场分析及判断能力，良好的客户服务意识。</t>
  </si>
  <si>
    <t>冲压模具工艺工程师</t>
  </si>
  <si>
    <t>1，熟悉常用冲压模具结构，包括钢板模和铸造模 2，熟练设计常用模具，包括落料模，拉延模，修边模，翻边模，成型模。 3，熟练拆2D加工图纸。 4，熟练应用UG,AUTOCAD软件。 5，冲压模具设计经验1~2年。 6，常见模具修模改模出加工图。 7，虚心学习，服从安排，能配合加班。</t>
  </si>
  <si>
    <t>苏州冷石传动科技有限公司</t>
  </si>
  <si>
    <t>滚动轴承制造工艺工程师</t>
  </si>
  <si>
    <t>工作内容：十字交叉和较接触轴承制造工艺试验研究；滚针轴承轴套制造工艺试验研究；减速器专用轴承制造工艺规程编制 任职要求：1）具有5年以上精密滚动轴承制造从业经验（工程师以上职称）；2）具有10年以上精密磨削工艺研究、设计工作经验</t>
  </si>
  <si>
    <t>精密齿轮磨削工</t>
  </si>
  <si>
    <t>工作内容：在自行开发的数控内齿轮磨床和端面齿磨床上开展磨削试验，并开展样件磨削加工生产 任职要求：具有3以上加工中心操作经验；具有一定的磨削机床操作经验</t>
  </si>
  <si>
    <t>精密轴承和偏心轴磨削工</t>
  </si>
  <si>
    <t>工作内容：1）操着瑞士Studer磨床磨削偏心轴；2）操作数控轴承滚道等磨削机床；3）操作小直径内圆磨削机床和无心磨床 职责要求：具有5年以上内外圆磨削机床操作经验；具有数控机床操作经验者优先；</t>
  </si>
  <si>
    <t>任职要求： 1.会数控编程 2.开过磨床 3.会编程</t>
  </si>
  <si>
    <t>苏州宽温电子科技有限公司</t>
  </si>
  <si>
    <t>版图设计工程师 （初级/校招）</t>
  </si>
  <si>
    <t>职位要求： 1.版图设计，主要是存储器/高速接口等的版图设计 2.协助电路设计工程师对关键电路的版图进行后仿参数提取和版图优化。 应聘要求： 1、本科以上学历，工科相关专业或大专以上学历，微电子相关专业 2、公司可提供带薪培训期半年，可安排苏州驻场培训或北京线上培训</t>
  </si>
  <si>
    <t>苏州科佳环境科技有限公司</t>
  </si>
  <si>
    <t>技术员&amp;助理工程师</t>
  </si>
  <si>
    <t>岗位职责： 1、制作样品、测试产品。 2、完善项目资料。 3、协助工程师完成相关工作事宜。 任职要求： 1、高中以上学历（理工科优先）。 2、能吃苦耐劳，能适应加班；工作积极主动，有责任心。</t>
  </si>
  <si>
    <t>1.负责产品销售等相关工作； 2.大专及以上学历，有工业品销售经验优先； 3.能熟练使用办公软件； 4.吃苦耐劳，能适应全国出差； 5.语言流利，沟通无障碍。</t>
  </si>
  <si>
    <t>岗位职责： 1、编制/修订产品检验指导书，规范产品质量检验方式及标准。 2、负责质量异常问题的沟通协调，及跟踪与验证。 3、产品质量数据的收集、汇总及归档整理。 任职要求： 1、专科及以上学历，熟悉ITFA16949管理体系。 2、能吃苦耐劳，工作积极主动，有责任心。</t>
  </si>
  <si>
    <t>岗位职责： 1、产品销售、开拓业务。 2、客户方的信息沟通和服务。 任职要求： 1、大专及以上学历（暖通、机械或生物医药等专业）。 2、新能源电池及健康生物医疗等工作经验优先。 2、语言流利，善于人际沟通；工作积极主动，有责任心；能适应各地出差。</t>
  </si>
  <si>
    <t>岗位职责： 1、负责日常生产设备基础维护保养和维护。 2、负责公司内部厂务设施维护。 任职要求： 1、专科以上学历，具有低压电工证优先，接受优秀毕业生。 2、能吃苦耐劳，能适应加班；工作积极主动，有责任心。</t>
  </si>
  <si>
    <t>苏州工业园区思达德机械自控有限公司</t>
  </si>
  <si>
    <t>1、能看懂机械图纸； 2、能使用各种量具； 3、能熟练使用数控车床； 4、能看懂理解数控加工程序。 5、有不规则铸铁、铸钢件加工经验者优先； 6、能独立手动编程者优先； 7、会刃磨手磨刀者优先。</t>
  </si>
  <si>
    <t>钻床工</t>
  </si>
  <si>
    <t>职位描述： 根据图纸要求使用摇臂钻床、立钻、台钻、数控钻、攻丝机等工具设备进行打孔、攻丝、去毛刺等作业。 职位要求： 1、能看懂机械图纸、能使用基本量具、会使用至少一种加工设备； 2、能独立刃磨钻头丝锥等。 3、有一年以上铸钢、铸铁打孔攻丝经验优先。</t>
  </si>
  <si>
    <t>CNC加工中心</t>
  </si>
  <si>
    <t>1、能看懂机械图纸； 2、能使用各种量具； 3、能熟练使用CNC； 4、能看懂理解数控加工程序。 5、从事过铸铁、铸钢件钻孔、攻丝者优先； 6、能独立手动编程者优先； 7、会刃磨钻头、丝锥者优先。</t>
  </si>
  <si>
    <t>插床制齿工</t>
  </si>
  <si>
    <t>职位描述： 根据图纸要求使用滚齿机、插床、拉床等工具设备进行制齿、键槽进行加工。 职位要求： 1、能看懂机械图纸、能使用基本量具、会使用至少一种加工设备； 2、了解阿基米德蜗轮蜗杆啮合原理； 3、能够刃磨插齿刀具； 4、有QT件齿形、键槽加工经验优先； 5、接触过数控G代码程序者优先。</t>
  </si>
  <si>
    <t>机械电气工程师</t>
  </si>
  <si>
    <t>1.参与设计开发新产品，完成新产品的技术文件； 2.参与新产品试样、样品试验以及试验数据分析； 3.完成ERP的产品信息及工艺流程； 4.对各部门技术问题提供支持。 要求：机械或机电专业，三年以上工作经验，熟练使用三维软件，从事过阀门相关工作的优先考虑。</t>
  </si>
  <si>
    <t>机械助理工程师</t>
  </si>
  <si>
    <t>1.协助工程师根据客户要求完成技术文件，并发放技术文件给文控中心； 2.协助工程师完善生产所需工艺工装类技术文件，并整理发放给生产； 3.领导安排的其他事宜。 要求：专科及以上学历，机械相关专业，可接受应届毕业生</t>
  </si>
  <si>
    <t>海外市场客服和销售支持</t>
  </si>
  <si>
    <t>1.负责出口货物的跟单、沟通、货代对接、报关； 2.负责外贸站、平台定期信息发布，广告信息发布，外贸信息收集整理； 3.客户邮件对接； 4.辅助销售人员的相关工作，包括：客户来访接待、方案稿件完成； 5.部门其他相关工作支持。 要求：英语六级，熟练使用OFFICE软件，有一定沟通能力，语言组织能力强；具备一定的工业品概念，有外贸经验者优先。</t>
  </si>
  <si>
    <t>1.协助工程师根据客户要求完成技术文件，并发放技术文件给文控中心； 2.协助工程师完善生产所需工艺工装类技术文件，并整理发放给生产； 3.领导安排的其他事宜。 要求：专科及以上学历，机械相关专业</t>
  </si>
  <si>
    <t>品质经理</t>
  </si>
  <si>
    <t>中专及以上学历，3年以上机械类品质主管工作经验，懂ISO管理体系，能主导并独立操作ISO评审，有其它认证相关事宜，熟悉各种品质管理手法，能够独立处理客户投诉及品质异常现象</t>
  </si>
  <si>
    <t>梦达驰汽车系统(苏州工业园区)有限公司</t>
  </si>
  <si>
    <t>检验作业员</t>
  </si>
  <si>
    <t>中专及以上学历，能吃苦耐劳，配合加班，服从领导安排。 有检验工作者优先。</t>
  </si>
  <si>
    <t>GP12检验员</t>
  </si>
  <si>
    <t>1.中专及以上学历 2.能够操作常用的测量仪器如数显卡尺、千分尺、塞规、拉力和扭力测试的优先考虑 3.学习并遵守质量作业指导书和不合格品处理流程 4.细心、谨慎、负责的处理常规检验 5.具有注塑和组装行业质量经验的优先考虑 6.熟练使用Office办公软件，有质量问题总结的意识的优先考虑 7.能识图和对尺寸公差和形位公差有一定认识的优先 8.了解简单的英文质量用语，具有产品质量检验工作经验的优先考虑 1. 按照GP12检查指导书执行GP12检查。 2. 使用GP12检查记录表记录检查结果。 3. 负责不合格品的隔离和标识，及时把异常信息汇报给上级领导。 4. 上级主管分配的其他任务；日常工作的持续改进</t>
  </si>
  <si>
    <t>Project Manager 项目经理</t>
  </si>
  <si>
    <t>职责描述： 1. 从PM角度支持前期报价。 2. 项目定点后，组建项目，根据客户要求制定项目时间计划，并对项目问题点汇总及跟踪。 3. 作为项目管理的主要界面与客户沟通。 4. 根据时间节点追踪内部团队进展，并规划试模试生产及客户交样工作。 5. 定期组织内部项目评审，并做到项目风险控制及预防。 6. 负责项目产品变更管理，主导，跟踪直到关闭。 7. 对项目的时间交付、成本控制和质量目标达成负责。 8. 协助项目总监处理其他的项目开发工。 任职要求： 1. 工科背景，大专及以上学历，有工程图纸读图能力。 2. 5年以上汽车零部件行业项目管理经验。 3. 有Tier1 项目管理经验者优先，有团队管理经验者优先。 4. 熟悉APQP项目开发流程 - 熟悉注塑成型工艺及产品特点, 有内外饰相关经验者、电镀、喷漆经验者优先。 5. 能够用英语进行日常书面工作和口头的交流。 6. 良好的风险意识及团队之间沟通能力。 7. 熟练使用Project。</t>
  </si>
  <si>
    <t>设备维修技术员(注塑机经验)</t>
  </si>
  <si>
    <t>工作职责: 1.参与负责所有生产设备的应急维修维护工作，确保生产设备的正常运行。 2.操作空压机，配电房，水泵房等设施，并定时巡检 3.生产设备的预防性维护，如注塑机，焊接机，非标装配线等设备 4.完成部门领导安排的日常工作, 5.安装调试新设备，在必要时对设备进行改造, 6.设备的持续改善 7.新设备的定位，安装调试工作。 8.厂房设备设施的管理和维护 9.备品备件的库存管理和盘点 10.主管安排的其他工作 岗位要求： 1、专科及以上学历，电气或机械相关专业； 2、5年以上外资企业生产设备维修经历； 3、具有高、低压电工证； 4、熟悉电路图及气动液压图，具有英文阅读能力； 5、熟悉恩格尔或克劳斯玛菲注塑机维修 6、了解厂房的基本共用设施运转原理，会简单维修；</t>
  </si>
  <si>
    <t>Tasks and Responsibilities 岗位职责: 1. 班组每日例会的准时参加； 2. 产品抛光技能的掌握； 3. 抛光工具的使用与维护； 4. 按照标准化作业指导书的执行； 5. 各产品的外观检验标准的掌握； 6. 现场5S的执行，工具或防错工装与检具的规范使用； 7. 岗位需要的点检表与记录表的填写与使用； 8. 公司及车间各项规章制度的执行与遵守； 9. 车间内正常调岗与临时顶岗的遵照执行； 10. 本岗位或者其余岗位技能培训以及公司安全培训的参加； 11. 协调处理好与员工之间的工作，加强合作精神。 Requirements 任职资格: 1.员工具有良好的执行力； 2.员工具有良好的汽车外饰喷漆件产品抛光作业能力； 3.做事积极主动，学习能力较强； 4.具有初中及以上学历。</t>
  </si>
  <si>
    <t>注塑模具技术员</t>
  </si>
  <si>
    <t>Tasks and Responsibilities 岗位职责: 1. 模具产品点检实施； 2. 模具日常点检表的确认； 3. 模具上模前和下模后的检查保养及长期保养； 4. 根据模具产品点检发现的问题及时记录并上报； 5. 生产中模具应急维修； 6. 公司内部工装夹具的加工制造； 7. 模具备件的管理，使用备件及时记录； 8. 现场各区域5S是否到位； 9. 主管安排的其他工作； 10. 遵守公司规章，现场问题及时反馈给主管。 Requirements 任职资格: 1. 3年以上注塑模具维修保养经验，有机加工经验者更佳； 2. 熟悉注塑模具的基本结构； 3. 按照作业指导书进行模具的保养； 4. 熟悉注塑模具的基本加工工艺； 5. 熟悉热流道的工作原理和基本结构； 6. 较强的品质意识对所处理的模具保质保量； 7. 有团队合作精神;能吃苦耐劳，适应加班； 8. 服从上级领导的安排，完成上级安排的工作。</t>
  </si>
  <si>
    <t>苏州欧利锦高速精密冲床科技有限公司</t>
  </si>
  <si>
    <t>高速冲床装配作业员</t>
  </si>
  <si>
    <t>1、年龄：25-45岁，初中以以上学历，能看懂机械图纸； 2、乐于学习装配及调试,踏实上进。 3、有经验者优先。 4、待遇从优。</t>
  </si>
  <si>
    <t>阅尔基因技术(苏州)有限公司</t>
  </si>
  <si>
    <t>生产工艺员</t>
  </si>
  <si>
    <t>岗位职责： 1. 遵守公司规定的各项规章制度，服从部门的工作安排，规范各项操作。 2. 严格按工艺流程、相关程序文件和三级文件的要求进行本岗位作业，及时、正确做好各项记录。 3. 严格按相应的设备操作保养规程进行作业，按要求做好设备的维护和保养工作。 4. 优化各项工艺，对工艺流程提出优化修改建议。 5. 严格遵守安全规程，严禁违章操作，杜绝安全事故。 任职要求： 1. 大专以上学历。 2. 生物、医药、化学等相关专业。 3. 良好的沟通能力和团队合作精神，注重细节。</t>
  </si>
  <si>
    <t>物流仓库专员</t>
  </si>
  <si>
    <t>岗位职责： 1. 负责查验物料出库的各项工作正确无误。保证名称规格批号符合、数量正确、包装合格、标志清晰、整洁牢靠。 2. 做好物料进仓、储存、发放、运输等的管理工作，并建立相当的台账。 3. 做好各种标识、记录、报表工作 4. 负责编制进出口运输计划并负责具体实施，负责与进出口相关部门的联络。 5. 按销售订单，按规定做好配货、理货、打包、发运各项工作，保证货物正确、及时、安全送达客户。 6. 负责运输成本分析及控制。 7. 负责协调并完成产品的运输。 8. 严格遵守公司的仓库管理条例，点检订购的物料，及时请验、存放。做到区域得当、标志清楚、定置摆放、条件满足、数量正确、账卡相符，手续齐全、记录完整、处理及时、符合规定。 9. 熟悉产品情况及相关质量要求，正确掌握有关库存信息，根据存货控制要求，对库存货物实施分类管理，确定各种货物的库存定额，编制物流报表，定期进行盘库，保证公司生产、经营正常进行。 10. 做好仓库的安全工作：维护仓储环境、确保库存品安全，防止损坏、变质。 11. 协助采购、进货等相应工作。 任职条件： 1. 大专以上学历。 2. 生物、医药、化学等相关专业。 3. 工作认真细心，责任感强。</t>
  </si>
  <si>
    <t>1. 负责IVD类产品中间品、半成品、成品的生产，及时、正确做好各项记录。 2. 严格按相应的设备操作保养规程进行作业，按要求做好设备的维护和保养工作。 3. 优化各项工艺，对工艺流程提出优化修改建议。 4. 严格遵守安全规程，严禁违章操作，杜绝安全事故。 任职要求： 1. 大专以上学历。 2. 生物、医药、化学等相关专业。 3. 良好的沟通能力和团队合作精神，注重细节。</t>
  </si>
  <si>
    <t>中信银行股份有限公司信用卡中心苏州分中心</t>
  </si>
  <si>
    <t>工作职责： 1、在当地开展信用卡及相关收益产品的推广工作，完成本岗位级别既定的销售任务指标； 2、根据属地市场情况，结合信用卡中心及属地资源，策划并协助完成属地创新营销工作； 3、强化自身风险防控意识，做好前端风险防范工作； 4、识别客户需求，做好现有客户的维护工作。 任职资格： 1、专科科及以上学历，金融、管理、市场营销类专业优先考虑； 2、具有良好的沟通能力、客户意识以及抗压能力； 3、性格外向、乐观、能吃苦耐劳、开拓进取，乐于接受挑战； 4、熟悉金融业、银行业法律知识； 5、掌握电脑操作基本知识，能熟练使用常用办公软件。 相关待遇： 薪酬：有保障的基本工资+高绩效工资+年终奖。 福利：五险一金+补充医疗险+餐补+话补+观影补贴+美发补贴+疗养基金+过节费+生日券</t>
  </si>
  <si>
    <t>苏州市沧浪区启明心理咨询事务所</t>
  </si>
  <si>
    <t>企业EAP驻场</t>
  </si>
  <si>
    <t>岗位职责 1、常日班工作制，8小时*5天，长期驻厂工作。 2、负责驻厂的日常心理咨询接待。 3、负责企业内部心理健康宣传的设计。 4、负责开展各类心理主题活动，讲座或团辅等。 5、负责企业内部心理健康检测状况的监控和心理问题人员的跟踪咨询。 6、协助开展其他EAP相关工作。 任职要求 1、大学本科及以上学历，心理学、教育学、人力资源等相关专业毕业优先。 2、具有心理咨询师职业资格（二级），有心理行业工作经验者优先。 4、性格温和，服务意识好，有亲和力，有耐心，善于沟通。 5、具有良好的团队意识，较强的策划、组织、沟通、协调能力。 6、勤奋敬业，具有严格的保密意识和良好的职业道德。 因业务发展需要，本职位长期招聘</t>
  </si>
  <si>
    <t>礼来苏州制药有限公司</t>
  </si>
  <si>
    <t>操作员-视觉监测</t>
  </si>
  <si>
    <t>工作职责： 遵守注射剂工厂的安全政策和程序，营造一个安全的工作环境。 遵守标准操作流程和动态药品生产管理规范，以确保药品质量。 操作自动/半自动/人工视觉检测设备完成产品的检测，并按照批记录要求记录操作步骤。 职位要求： 专科以上学历，具备至少3年或以上的药品制造或包装经验，熟悉GMP要求。 身体健康，工作踏实，能够适应长时间灯检，长时间站立/走动式工作模式。 具有较强的学习能力和实际操作能力。 具有初级英语能力，认识并阅读简单英语单词，具备基本电脑操作技能，有MES系统（制造执行系统）操作经验为佳。 远、近矫正视力达到1.0，无色盲及色弱。 能够适应翻班，服从综合工时制生产安排，可以适当加班，接受由于生产计划变化导致的少数班式调整。</t>
  </si>
  <si>
    <t>灌装操作员</t>
  </si>
  <si>
    <t>遵守注射剂工厂的安全政策和程序，营造一个安全的工作环境。 Adhere to Parenteral Plant safety policies and procedures, contribute to a safe work environment 确保执行操作时完成过相应培训 Ensure to be trained for the tasks they are performing. 确保遵循其所有流程说明（即SOP，批记录，分析方法）。 Ensure to follow all their process instructions (i.e., SOPs, batch records, analytical methods). 确保始终遵循良好的文档惯例。 Ensure that Good Documentation Practices are always followed. 确保将任何可能危害环境，安全或质量的问题上报给监督或流程团队的任何成员。 Ensuring the escalation to supervision or any member of the Process Team of any issue that has the potential to compromise the environment, safety or quality. 确保向一线主管提供有关设备或工艺步骤性能，车间活动状态（例如维护，基本工程，特殊采样，工作许可证等）以及向实现车间生产计划进展的信息。 Ensure to provide information on the equipment or process step performance, status of floor activities (such as maintenance, capital projects, special sampling, work permits, etc.) and progress toward achieving the shop floor production plan to the frontline supervisor. 确保实时，连续地收集，维护和监视过程，并使任何问题引起一线主管的注意。 Ensuring to collect, maintain, and monitor the process on a real time and continuous basis, and ringing any concerns to the attention of frontline supervision. 确保上报主管以监督可能影响一线员工遵循书面程序的能力的任何差距。 Ensure to escalate to supervision any gaps that could impact the frontline staff’s ability to follow procedures as written. 必须通过公司职业体检 Must pass a “fitness for Duty” physical exam 注重细节 Ability to demonstrate attention to detail 对制造环境中的质量体系有深入的了解。 Basic understanding of quality systems in a manufacturing environment 接受翻班加班 Flexible to work on shift, overtime, weekends, off- shifts. 能够佩戴安全设备（安全眼镜，安全鞋，防护手套，呼吸器等） Ability to wear safety equipment or special Gowning(safety glasses, safety shoes, protective gloves, respirator, classified areas gowning etc.) 了解药品生产质量管理规范 Experience with GMPs 具有无菌环境操作经验的优先 Experience working in an aseptic environment is desired 专科毕业文凭或等同经验 High School diploma or equivalent</t>
  </si>
  <si>
    <t>配液操作员</t>
  </si>
  <si>
    <t>遵守注射剂工厂的安全政策和程序，营造一个安全的工作环境。 确保执行操作时完成过相应培训 确保遵循其所有流程说明（即SOP，批记录，分析方法）。 确保始终遵循良好的文档惯例。 确保将任何可能危害环境，安全或质量的问题上报给监督或流程团队的任何成员。 确保向一线主管提供有关设备或工艺步骤性能，车间活动状态（例如维护，基本工程，特殊采样，工作许可证等）以及向实现车间生产计划进展的信息。 确保实时，连续地收集，维护和监视过程，并使任何问题引起一线主管的注意。 确保上报主管以监督可能影响一线员工遵循书面程序的能力的任何差距。 基本要求： 必须通过公司职业体检 注重细节 对制造环境中的质量体系有深入的了解。 接受翻班加班 能够佩戴安全设备（安全眼镜，安全鞋，防护手套，呼吸器等） 了解药品生产质量管理规范 具有无菌环境操作经验的优先 专科毕业文凭或等同经验</t>
  </si>
  <si>
    <t>立胜汽车科技(苏州)有限公司</t>
  </si>
  <si>
    <t>失效分析技术员</t>
  </si>
  <si>
    <t>失效分析（PCBA）</t>
  </si>
  <si>
    <t>质量技术员</t>
  </si>
  <si>
    <t>协助质量工程师分析质量异常和不合格品</t>
  </si>
  <si>
    <t>京隆科技(苏州)有限公司</t>
  </si>
  <si>
    <t>设备技术员/工程师</t>
  </si>
  <si>
    <t>职位描述： 1.生产机台故障排除及异常记录,维护机台病历记录； 2.机台的定期保养； 3.机台效率提升,执行机台调试任务； 4.机台异常分析及异常的解决. 岗位要求： 1.大专及以上学历,电气/机械/自动化相关专业,优秀应届毕业生亦可； 2.能够配合日/夜轮班(上五休二，12小时制)； 3.有意愿从事机械设备维修维护工作.</t>
  </si>
  <si>
    <t>厂务技术员/工程师</t>
  </si>
  <si>
    <t>职位描述： 1.公共环境巡检、异常实时处理； 2.厂务系统设备日常巡检、抄表、表报汇整分析； 3.厂务系统设备异常处理记录、日报表填写； 4.厂务物料工具及备品管理； 5.公共设备保养维修. 岗位要求 1.大专及以上学历,有工厂厂务/机电工程公司相关工作经验优先； 2.环境工程、暖通相关、机电相关专业； 3.有污水处理资格证,电工证,锅炉证,高压值班证等证照者优先； 4.对电力系统,无尘室空调系统,纯水系统,空压系统有一定的了解者优先； 5.优秀本科应届毕业生亦可.</t>
  </si>
  <si>
    <t>高桥金属制品(苏州)有限公司</t>
  </si>
  <si>
    <t>研发部储干</t>
  </si>
  <si>
    <t>1、机械设计及其自动化 机电一体化 大专以上学历 应届毕业生也可 男女皆可；需要动手能力强 能看懂机械零件及装配图；要高度责任感、进取心。 岗位职责：入职后从事高精度芯片检测设备的安装工作，同时 学习使用SolidWorks及CAD软件 为进入设计部门打基础。</t>
  </si>
  <si>
    <t>苏州中科行智智能科技有限公司</t>
  </si>
  <si>
    <t>机器视觉应用工程师</t>
  </si>
  <si>
    <t>工作内容： 1、负责机器视觉项目的现场调试，交付及售后支持等工作； 2、负责产品光学测试，评估； 3、沟通协调好自动化工程师及客户端工程师的关系，协助解决客户现场的技术问题； 4、负责交付产品的客户技术培训及编写相关SOP文档工作； 5、配合开发部，完成公司标准软件应用程序的开发； 6、领导安排的其他工作。 任职要求： 1、大专及以上学历，机械、光机电一体化、自动化专业或计算机（图像处理）等相关专业； 2、1-3年机器视觉、自动化检测系统相关的工作经验，掌握C++或C#等编程语言优先，应届生亦可； 3、性格乐观、开朗，善于与人沟通，有团队精神； 4、极强的敬业精神和开拓进取能力，能适应出差； 5、具备阅读英文技术文档的能力。</t>
  </si>
  <si>
    <t>博世汽车部件(苏州)有限公司</t>
  </si>
  <si>
    <t>仓库管理员(常州)</t>
  </si>
  <si>
    <t>1.负责所属仓库物料的配送，整理，上下料，收发货等工作； 2.需要有高中/中专及以上学历，有叉车证； 3.8小时三班倒, 每周轮换一次; 工作地址：常州武进龙门路17号</t>
  </si>
  <si>
    <t>SMT作业员(常州)</t>
  </si>
  <si>
    <t>1.高中/中专学历，适应站立式作业 2.12小时两班倒，白班4天休息2天，夜班4天休息2天； 3.有相关SMT工作经验优先 工作地点：常州武进龙门路17号</t>
  </si>
  <si>
    <t>组装作业员(常州）</t>
  </si>
  <si>
    <t>1.初中及以上学历，适应站立式作业 ； 2.12小时两班倒，白班4天休息2天，夜班4天休息2天； 3.有相关电子厂工作经验优先。 工作地址：常州武进龙门路17号</t>
  </si>
  <si>
    <t>苏州利耀国际物流有限公司</t>
  </si>
  <si>
    <t>进出口操作</t>
  </si>
  <si>
    <t>任职要求： 1、物流管理或国际贸易相关专业大专以上学历，英语4级以上优先；应届毕业生优先考虑； 2、受过物流报关、货物配送、商务联络等方面的培训，有报关、报检证书优先； 3、熟练使用电算及办公软件熟练操作； 4、较强的自我约束力，独立工作和承受压力的能力，良好的团队合作精神 ； 5、身体健康，适应岗位要求； 岗位职责： 1、 根据客户提供的出货报关单据，审单、录入系统、追踪承运货物在途状况，安排好通关事项； 2、 积极与客户、海关、商检等单位保持良好关系，解决进出口过程中出现的突发问题； 3、 外贸业务流程各环节的衔接，保证业务顺利完成。</t>
  </si>
  <si>
    <t>1、年龄：30岁以上；5年驾龄；苏州本地人优先； 2、品行端正、能吃苦耐劳、开车稳重、责任心强； 3、身体健康，适应岗位要求。 4、属相要求：鸡、牛、猴！</t>
  </si>
  <si>
    <t>学历要求：高中、中专及以上 专业不限，物流及相关专业优先，应届毕业生亦可； 熟练使用办公软件，做事细心 负责理货、分货，能配合领导加班，有物流行业工作经验优先。（工作地点园区唯亭） 有工作经验者面议</t>
  </si>
  <si>
    <t>1、财会相关专业大专以上学历； 2、熟练使用办公软件，精通EXCEL； 3、能进行文字、图表、办公信息的处理； 4、工作认真、仔细、责任心强； 5、身体健康，适应岗位要求。 6、应届生亦可</t>
  </si>
  <si>
    <t>任职要求： 1、物流管理或国际贸易相关专业大专以上学历，英语4级以上优先；应届毕业生优先考虑； 2、受过物流报关、货物配送、商务联络等方面的培训，有报关、报检证书优先； 3、熟练使用电算及办公软件熟练操作； 4、较强的自我约束力，独立工作和承受压力的能力，良好的团队合作精神 ； 5、身体健康，适应岗位要求； 有工作经验者优先 岗位职责： 1、 根据客户提供的出货报关单据，审单、录入系统、追踪承运货物在途状况，安排好通关事项； 2、 积极与客户、海关、商检等单位保持良好关系，解决进出口过程中出现的突发问题； 3、 外贸业务流程各环节的衔接，保证业务顺利完成。</t>
  </si>
  <si>
    <t>理货员</t>
  </si>
  <si>
    <t>任职要求： 1、专业不限，物流及相关专业优先，应届毕业生亦可； 2、熟练使用办公软件； 3、做事细心，认真负责，责任心强，服务意识强，积极进取；良好的团队意识，良好的协作精神； 4、身体健康，适应岗位要求； 5、能够配合加班和轮班。 岗位职责： 1. 严格遵循公司的规章制度，负责仓库日常货物的入库、盘点、出库等工作； 2. 保持仓库环境整洁，做好7S管理工作； 3. 负责顾客产品的保管，保证货物环境良好安全； 4. 严格按照操作流程作业，做好每笔单证的记录；负责相关单证的保管与存档； 5. 部门领导交办的其它事宜。 有工作经验者优先</t>
  </si>
  <si>
    <t>仓管（昆山）</t>
  </si>
  <si>
    <t>学历要求：高中、中专及以上 专业不限，物流及相关专业优先，应届毕业生亦可； 熟练使用办公软件，做事细心 负责理货、分货，能配合领导加班，有物流行业工作经验优先。（工作地点 昆山） 有工作经验者面议</t>
  </si>
  <si>
    <t>业务（昆山）</t>
  </si>
  <si>
    <t>货车司机</t>
  </si>
  <si>
    <t>1. 男、45岁以下，持有C照及以上驾驶执照，有货运资格的货车司机，2年以上实际驾驶经验。 2. 无不良驾驶记录，无重大事故及交通违章，具有较强的安全意识。 3. 善于沟通与表达，积极主动，吃苦耐劳，工作态度端正，具有一定服务意识。 4. 熟悉苏州及周边道路。</t>
  </si>
  <si>
    <t>苏州朗鑫精密机械科技有限公司</t>
  </si>
  <si>
    <t>1.1 以PLC软件为主，包括人机界面的设计及控制程序； 1.2 现场设备的调试工作，需配合出差，服从公司管理； 1.3 非标设备的电气设计，包括电气原理图设计，电气造型线缆表编制、BOM表编制及维护，现场电气工艺指导； 二、任职资格 2.1 知识技能：性别不限，25-45岁，全日制大专及以上学历，机电一体化、电气自动化等相关专业； 2.2 工作经验：2~3年以上自动化行业设计、开发、调试。 2.3 专业知识：熟悉三菱和日系品牌PLC的编程，能独立完成非标自动化设备的控制程序开发，会人机界面设计、开发及PLC间相互通讯；熟悉松下、台达、东方电机等伺服及步进电机的控制原理； 2.4 核心能力：能独立设计自动化设备的控制原理图及相关电气工艺（造型及走线布局）； 2.5 其他要求：可稳定性强，工作地点：苏州。 三、薪资福利 3.1 本岗位实行月薪制，薪资结构为基本工资绩效工资， 3.2 缴纳五险，提供工作餐，节日福利。 任职要求： 接受安排出差客户现场解决问题。有自动化设备编程的经验优先考虑。如有能力实力强者，薪资待遇面议。</t>
  </si>
  <si>
    <t>PC软件工程师</t>
  </si>
  <si>
    <t>1、教育背景:大专以上学历， 2、三年以上非标自动化行业工作经验: 3、电子电气、自动化、机电一体化等相关专业; 4、精通基于PC运动控制器的程序设计，有雷赛运动控制器经验者优先; 5、熟悉图像处理算法及应用，有Halcon或基恩士视觉运用经验者优先; 6、精通C#/C++VB上位机运动控制编程、同时对PLC编程精 通者更佳; 7、精通各种传感器、步进电机、伺服电机等各种自动化常用零件的使用; 8、有光学测试、调整、组装等设备研发经验者优先; 9、工作认真负责，态度好，善于沟通;</t>
  </si>
  <si>
    <t>苏州工业园区建屋物业发展有限公司</t>
  </si>
  <si>
    <t>物业工程维修</t>
  </si>
  <si>
    <t>1、低压电工证等相关工作经验或专业等级证书。 2、有良好的服务意识及团队合作精神。能服从公司工作安排。 3、具有1年以上相关工作经验优先。（公司专业人员有面试定级） 4、有良好的工作环境和发展机会。</t>
  </si>
  <si>
    <t>保安（形象岗）</t>
  </si>
  <si>
    <t>一、应聘要求： 高中学历以上、22岁-38岁、身高175cm、身体健康形象好、亲和力强、普通话标准, 无纹身、无不良征信记录、无案底，有良好的职业道德。 二、岗位职责： 1.维护秩序确保员工客户的人身和财产安全； 2.巡查安全隐患，防止打架斗殴和盗窃行为，在领导指挥下，听从工作安排； 3.遇到违规行为时，严禁与任何人发生正面冲突，确保正常的秩序维护； 4.负责小区内部车辆的记录和车辆停放巡查，及消防设施日常巡查； 5.具有较强的主动服务意识和团队意识, 能适应调班加班； 6.有亲和力、有责任心、纪律性强、有高档小区工作经验的优先考虑； 7.对各类突发事件进行有效预防或处理，至现场按照预定方案有效实施并上报跟进；</t>
  </si>
  <si>
    <t>高级保安证（秩序管理）</t>
  </si>
  <si>
    <t>职责要求： 1.组织制订，落实项目年度工作计划，确保公司各项制度贯彻执行 2.确定项目组织构架和用人计划，负责确定岗位职责，负责策划项目服务总方案和各阶段实施细节 3.根据项目指标，扩展经营项目，已达到年度业绩指标 4.协调下属部门关系，对突发事件进行及时有效的处理 5.负责项目团队建设，人才团队培养以及配置等 6.完成公司下达的其他各项经营管理指标 任职要求： 1.45岁以内 2.两年以上物业管理经验，熟悉物业前期介入，常规管理流程，物业行业政策 3.持有高级保安证 福利待遇： 高温费、带薪年假、福利、绩效、津贴、专业培训、五险 薪资面议，发薪日：10号</t>
  </si>
  <si>
    <t>苏州盛迪亚生物医药有限公司</t>
  </si>
  <si>
    <t>公用工程师/技术员</t>
  </si>
  <si>
    <t>任职要求： 1.负责净化空调系统、冷冻系统、空压系统的调试，验收，运行，维护。 2.配合净化通风系统、压缩空气系统、特殊气体的验证工作。 3.负责职责内系统档案及竣工图纸（纸质版与CAD电子版）的修订审核归档。 4.完成领导安排的其他工作 任职要求： 1、全日制大专及以上学历，暖通专业，建筑环境与设备工程，机电相关专业 2、具备良好的CAD运用能力，能更新图纸； 3、良好的沟通及协调能力。</t>
  </si>
  <si>
    <t>苏州博飞克分析技术服务有限公司</t>
  </si>
  <si>
    <t>实验室助理分析师</t>
  </si>
  <si>
    <t>职位要求: 1.化学，材料，环境工程等相关理工科专业，其它专业也可。 2.良好的沟通能力与团队精神 3.吃苦耐劳，有高度责任心，严谨，谦虚，自律，有上进心 职责内容： 1.实验室材料分析检测; 2.标准品、对照品、试剂的正确保存和使用； 3.区域内的检验仪器、衡器、量器等的日常维护保养 4.检验记录的填写; 5.实验室日常清洁维护； 6.上级安排的其他工作。</t>
  </si>
  <si>
    <t>苏州晶淼半导体设备有限公司</t>
  </si>
  <si>
    <t>1、机械设计或工业设计相关专业，专科及以上学历，热爱设计工作； 2、有相关设计工作经历或实习期的本科毕业生优先考虑； 3、了解非标自动化设备或半导体设备优先； 4、熟练SW及CAD软件， 办公软件熟练， 5. 学习能力强，挑战全新产品从无到有的开发。 6. 逻辑清晰，思维缜密， 二、岗位职责（包括但不限于）: 1. 负责设备结构的三维设计、二维出图； 2. 负责非标自动化整机设备结构设计，方案布局图，部件选型等 3，负责NC加工零件的质量尺寸检查</t>
  </si>
  <si>
    <t>根据设备技术要求出BOM表，电气图纸及程序 熟悉欧姆龙，西门子等PLC 大专以上学历，可接受应届生，熟悉MES系统佳</t>
  </si>
  <si>
    <t>根据公司所属行业，搜集半导体，集成电路，硅基新材料领域设备需求信息，并联系及会谈。促成订单.男女不限 1，大专以上学历。 2、具备良好的客户沟通能力以及商务处理能力，团队合作意识以及积极开拓进取精神。 3、销售目标分解，销售计划制定及实施，市场开拓，维护客户关系。 4、完成上级领导交办的其他临时事项。 5、懂得机械加工，自动化设计和机械工程专业，半导体专业货微电子专业优先。 6、有意向成为销售工程师的应届毕业生亦欢迎</t>
  </si>
  <si>
    <t>江苏南大光电材料股份有限公司</t>
  </si>
  <si>
    <t>工作职责： 1.做好生产计划，清点原材料库存，维护工作区 域和清洗间的5S工作 2.负责调配设备的定期保养和清洗工作 3.根据生产计划，进行安全生产，完成产品的调制工作 4.完成公司安排的其他任务 任职要求： 1、大专以上学历，有化工工作经验者优先； 2、服从当班组长的工作安排，在下班前对当班工作进行回顾、总结，做好交接班记录； 3、能适应倒班； 4、完成上级领导指派的其他工作。</t>
  </si>
  <si>
    <t>哈金森工业橡胶制品(苏州)有限公司</t>
  </si>
  <si>
    <t>锅炉工</t>
  </si>
  <si>
    <t>岗位职责： 1、遵守蒸汽锅炉安全操作规程 2、负责锅炉房的锅炉系统等设备运行、维修保养，水质检测等工作。 3、做好掌握设备运行的技术状态，保证设备正常合理运行并且节能。 4、熟悉锅炉设备管道/阀门的巡检，杜绝跑冒滴漏，消除隐患。 5、熟悉冷水机/空压机/冷却水供给系统初级保养工作。 6、熟悉厂务设备巡检内容并做好相关记录。 7、发现问题及时反应。 8、坚守工作岗位，不得玩忽职守。 9、服从上级领导安排，完成领导交办的其它工作任务。 要求： 1、持有锅炉操作及水处理相关资质证书。 2、连续3年以上本岗位工作经验，年龄 50周岁 以下。高中学历 3、身体健康，本地户口优先考虑 4、能够配合公司安排的加班。 5、能协助完成厂务设施的基础维护工作。</t>
  </si>
  <si>
    <t>苏州海狸生物医学工程有限公司</t>
  </si>
  <si>
    <t>岗位职责： 1、 承担生产任务，负责产品的生产技术指导； 2、 负责生产工艺优化、产品改良； 3、 对生产数据进行分析总结，撰写实验报告。 任职要求： 1、大专以上学历，化学、材料、高分子、药学、生物等相关专业，学习成绩优秀、有相关工作经历优先考虑； 2、熟悉化学基础理论和实验技能，有很强的学习、实操、协调能力，热爱实验室工作； 3、细致耐心、责任心强、具有独立科研工作能力和优秀的团队合作精神，有较强的执行力和实验室安全意识。</t>
  </si>
  <si>
    <t>职选园区</t>
  </si>
  <si>
    <t>南大光电 生产技术员</t>
  </si>
  <si>
    <t>企业：南大光电 工作职责： 1.做好生产计划，清点原材料库存，维护工作区 域和清洗间的5S工作 2.负责调配设备的定期保养和清洗工作 3.根据生产计划，进行安全生产，完成产品的调制工作 4.完成公司安排的其他任务 任职要求： 1、大专以上学历，有化工工作经验者优先； 2、服从当班组长的工作安排，在下班前对当班工作进行回顾、总结，做好交接班记录； 3、能适应倒班； 4、完成上级领导指派的其他工作。</t>
  </si>
  <si>
    <t>高砂电气(苏州)有限公司</t>
  </si>
  <si>
    <t>组装作业员（长白班）</t>
  </si>
  <si>
    <t>具体要求： 1、20~42周岁，初中以上学历 2、有连续工作2年以上制造企业工作经验者优先 3、有零部件装配、检查等经验者优先 4、态度、品行端正，能吃苦耐劳，有责任心，有团队合作精神； 5、穿连体无尘服，常白班，能适应调班制，能配合平时、休息日加班，能够服从公司安排 6、交通能自理 工作内容： 1、按计划实施产品的组装、检查、外观、完成 2、正确使用测量仪器和治具，协助班长做好本岗位设备日常保养工作 3、按时做好本班组生产记录和其它工艺记录，确保数据的准确性和可追溯性 4、严格按作业指导书进行熟练操作，对作业时出现的异常情况需要及时汇报 5、做好工作区域5S管理 6、接受并完成上级交代安排的其他工作 其他： 综合薪资：5000-6000元，工作日周一至周五，周六加班1天，每天加班2-3小时。 福利：生日、端午、中秋、春节等节假日，发100-200元购物卡。春季、秋季旅游2-3天。 五险一金：按照综合工资缴纳社保公积金。</t>
  </si>
  <si>
    <t>仓库副经理（部门负责人）</t>
  </si>
  <si>
    <t>岗位要求： 1、大专以上学历，物流、仓储管理专业，会日语者优先； 2、2年以上仓库管理相关工作经验；有ERP系统操作经验； 3、熟练运用办公软件，具备数据分析、组织、领导能力； 4、熟悉生产制造流程、生产规程及质量标准； 5、具有较强的工作协调能力和团队意识，善于表达和沟通； 6、工作严谨细致，认真负责，具备高度的工作热情和事业心。 岗位职责： 1、每月盘点及相关资料制作、可视化图表更新； 2、日常在库业务管理（零部件、成品、半成品、有效面积、业务改善）； 3、人员管理（工作安排、绩效考核、培训教育、效率、产能）； 4、现场管理的督导、5s推行情况、目标可视化管理执行情况； 5、把控部门年间目标，推进目标顺利完成。</t>
  </si>
  <si>
    <t>走心机技术员（金属切削加工）</t>
  </si>
  <si>
    <t>岗位要求： 1、 中专以上学历，有在日资企业工作经验优先 2、 熟悉西铁城L32自动车床运行原理，产品加工，设备保养，程序编程 3、 有3年以上自动车床保养，程序编辑，设备稼动管理等相关经验 4、 能主动配合学习其他设备（加工中心，成型机）的操作，实现多能工 5、工作认真负责、严谨细致，有良好的沟通学习能力 岗位职责： 1、主要负责自动车床操作加工零部件、日常点检、定期保养 2、按照图纸编辑加工程序、加工效率的改善、加工不良原因的分析和对策检讨，品质意识强 3、按照生产计划，制定每月的加工计划以及加工实际的把握 4、负责加工用的治具、刀具的管理和维护 5、负责原材料、半成品、成品的出入库管理以及台账的管理 6、配合部门经理完成年度目标，配合上级安排的其他工作</t>
  </si>
  <si>
    <t>生产管理（机加工技术）</t>
  </si>
  <si>
    <t>岗位要求： 1、大专以上学历，日语口语熟练，沟通无障碍 。 2、熟悉零部件加工设备，如注塑成型、切削加工、数控车床等调试、操作、维护等工作。 3、有以上设备现场管理及改善方面的相关经验，在日企有同等岗位经验者优先。 4、熟悉使用office办公软件 5、熟悉TPS、精益生产、ISO9001等优先 6、有较强的管理能力，工作认真负责、严谨细致，有良好的沟通学习能力， 岗位职责： 1、根据公司经营方针，制定课内目标，定期确认汇报。 2、定期跟日本开会，推进，跟踪整个项目的进度。 3、对车床、加工中心、注塑设备、披锋作业进行日程业务管理和业务改善； 4、生产计划及设备稼动率管理：年，月，周生产计划的制定及达成率管控，相关数据的统计及整理 5、生产现场管理各流程的完善（流程问题整理，不断完善），强化品质意识 6、制造成本管理：现场管理成本降低改善活动的主持及管理，生产效率向上改善管理（TPS，TPM推进） 7、员工教育、培养管理 8、年度计划的实施，相关部门目标制定及达成管理 9、每个月盘点对应，收支报表作成 10、完成上级安排的其他事项</t>
  </si>
  <si>
    <t>CNC加工中心操作工</t>
  </si>
  <si>
    <t>岗位要求 1、具有1年以上CNC加工中心或者自动车床从业经验，高中以上学历； 2、能够看懂图纸，会操作CNC加工中心或者自动车床等； 3、会使用计量仪器进行检测，如：二次元、百分表、游标卡尺等； 岗位职责： 1、根据计划要求，操作设备完成生产要求 2、负责加工设备的日常维护和保养工作； 3、维护和保持所负责区域的良好5S, 管理好相关备件和工具；</t>
  </si>
  <si>
    <t>苏州微缜电子科技有限公司</t>
  </si>
  <si>
    <t>1、机电一体化专业优先考虑； 2、良好的机械制图阅读能力，且能用卡尺、高度尺、千分尺等检具自检图纸要求的尺存； 3、工作时间7点-7点，12小时两班倒； 4、按照图纸和程序的要求调试加工产品，CNC技术员；</t>
  </si>
  <si>
    <t>伊利苏州乳业有限责任公司</t>
  </si>
  <si>
    <t>灌装机操作员</t>
  </si>
  <si>
    <t>岗位职责 1、负责严格按照作业指导书和操作规程运行设备，达成计划产量,产品出成率达到部门制定的目标值； 2、负责质量控制：通过生产过程控制，保证生产产品的质量，避免发生批量质量事故和投诉，保证本岗位流到下一工序的产品的合格性和终端形象； 3、负责成本控制：合理使用本岗位所使用的原料、辅料及低值易耗品，杜绝浪费； 4、负责设备保养与维护：按照灌装机的设备清洁保养标准对设备进行日清洁、日护养，按照拆洗排期对拆洗部位进行拆洗； 5、负责工作区域卫生保持：保持工作区域的卫生干净整洁有序，现场备辅料量合理，下脚料及时清理。</t>
  </si>
  <si>
    <t>实习生</t>
  </si>
  <si>
    <t>【基本条件】 国家统招生； 学习成绩良好，未受过记过以上处分，可顺利取得学位； 身体健康； 吃苦耐劳、踏实肯干。</t>
  </si>
  <si>
    <t>生产实习生</t>
  </si>
  <si>
    <t>为了严格把控生产秩序并在此基础上确保产品的质量及能源耗用率在合理的范围，严格按照生产的操作过程及指标要求进行生产安排，监督报告其他人员对食品有不利影响的健康情况。根据公司安全管理体系建设的要求，积极配合参与各项安全生产管理活动。</t>
  </si>
  <si>
    <t>设备实习生</t>
  </si>
  <si>
    <t>为了保证设备正常运转，进行设备保养维护工作；为了提高设备有效运转，进行设备故障处理及修复工作，监督报告其他人员对食品有不利影响的健康情况。根据公司安全管理体系建设的要求，积极配合参与各项安全生产管理活动。</t>
  </si>
  <si>
    <t>苏州蓝博控制技术有限公司</t>
  </si>
  <si>
    <t>岗位职责： 1、IATF16949管理体系的推进和维护； 2、不符合项的改善跟踪，确保必要的纠正措施的实施及效果验证； 3、内部质量数据的搜集和统计分析。 任职要求： 1、本科及以上学历，理工类专业背景； 2、了解五大工具的运用，有汽车行业工作经验者不限专业学历优先考虑。</t>
  </si>
  <si>
    <t>售前技术支持工程师</t>
  </si>
  <si>
    <t>岗位职责： 1、识别客户的技术需求，并提供技术方案及推荐产品； 2、把客户的技术要求转换为技术输入规范，作为开发、测试的重要依据； 3、识别整理客户的技术变更，实时更新产品技术规范； 4、有效衔接客户研发与内部研发的信息沟通。 任职要求： 1、本科及以上学历，理工科专业； 2、有工程机械/农业机械/汽车行业类似工作经历优先考虑； 3、接受出差，善于沟通交流。</t>
  </si>
  <si>
    <t>岗位职责： 1、编制产品工艺文件； 2、生产工艺的改进与创新，组织工装夹具、治具的外包设计制作。 任职要求： 1、本科及以上学历，理工科专业背景； 2、良好的动手能力、学习理解能力，工作耐心细致； 3、2年以上工艺工程师工作经验的，不限专业学历优先考虑。</t>
  </si>
  <si>
    <t>岗位职责： 1、开拓新市场，扩展产品销售范围； 2、了解客户、熟悉市场，及时准确掌握、反馈市场信息及竞争对手动向； 3、定期拜访客户，建立和维护良好的客户关系； 4、货款管理，及时收回货款，达成公司、主管分配的各项数据指标。 任职要求： 1、本科及以上学历，理工科专业，具有相关行业销售及技术服务经验者优先考虑； 2、具备较强的客户沟通能力和较高的商务处理能力，具有良好的团队协作精神； 3、可以接受不定期的出差任务。</t>
  </si>
  <si>
    <t>实验/测试员</t>
  </si>
  <si>
    <t>岗位职责： 1、使用实验设备完成产品的高低温、盐雾等实验项目； 2、负责产品硬件/软件测试，改进现有测试方法； 3、做好实验、测试记录和报告，及时反馈结果。 任职要求： 1、大专及以上学历，理工科专业； 2、有良好的学习能力、团队协作能力，工作积极，认真负责。</t>
  </si>
  <si>
    <t>岗位职责： 1、负责产品的组装、打包等产线作业。 任职要求： 1、工作务实。 2、动手能力强，做事耐心细致，有品质意识。</t>
  </si>
  <si>
    <t>产品调试员</t>
  </si>
  <si>
    <t>岗位职责： 1、负责产品的PCBA调试和程序下载。 2、负责产品的成品调试。 任职要求： 1、会基本的电脑操作； 2、做事耐心细致，责任心强，有品质意识。</t>
  </si>
  <si>
    <t>AOI检验员</t>
  </si>
  <si>
    <t>岗位职责： 1、使用AOI离线检测设备检验PCBA板，核对SMT生产的正确性； 2、进行SMT首样检验，生产时的上料、换料核对； 3、及时发现问题与反馈处理； 任职要求： 1、高中以上学历，熟悉电子元器件； 2、视力好； 3、专心专注，做事认真仔细，有品质意识。</t>
  </si>
  <si>
    <t>SMT操机员</t>
  </si>
  <si>
    <t>岗位职责： 1、负责SMT生产操作，包括上料、调试、编制和调用程序、炉温测试、AOI测试等； 2、处理SMT设备操作的常规问题； 3、维护、保养生产设备。 任职要求： 1、了解或熟悉YAMAHA或者同类型先进品牌贴片机的操作； 2、熟悉贴片电子元器件封装、类别、极性识别； 3、责任心强，工作认真细致。</t>
  </si>
  <si>
    <t>成品检验员</t>
  </si>
  <si>
    <t>岗位职责： 1、负责成品检验； 2、及时发现问题与反馈处理。 任职要求： 1、高中以上学历，有电子产品检验工作经验者优先； 2、专心专注，做事认真仔细，有品质意识。</t>
  </si>
  <si>
    <t>采购员</t>
  </si>
  <si>
    <t>岗位职责： 1、按照物料需求执行进行物料（电子元器件为主）采购，议价、签订合同、跟催物料到货等，确保及时入库，保证生产所需； 2、协助开发新供应商，评价供应商，新物料送样； 3、采购成本的合理控制。 任职要求： 1、学历大专及以上，熟悉电子物料渠道有经验者优先； 2、工作责任心强，思维清晰，认真细致，有良好的职业素养。</t>
  </si>
  <si>
    <t>来料检验员</t>
  </si>
  <si>
    <t>岗位职责： 1、负责原材料进料检验工作，根据抽样计划，按检验标准、检验规范对来料进行检验，保证物料检验的准确性并及时对检验过的物料进行标识； 2、对检验中发现的异常问题及时报告，防止不合格物料流入仓库； 任职要求： 1、学历中专以上，有电子厂来料检验相关经验者优先； 2、有责任心，可配合加班； 3、工作积极，善于沟通，有一定原则性。</t>
  </si>
  <si>
    <t>车间主管（生产协调方向）</t>
  </si>
  <si>
    <t>岗位职责： 1、合理安排各工序的生产，跟踪进度，处理生产瓶颈问题，准时完成生产任务； 2、生产现场劳动纪律、劳动保护、生产效率管理，产线员工技能培训与绩效评价； 3、管理产线的作业规范、设备维保、安全生产、防静电措施等。 任职要求： 1、大专及以上学历，具有电子制造业生产现场管理经验； 2、有良好的沟通和跨部门协作能力； 3、2年以上生产管理工作经验的，不限专业学历优先考虑。</t>
  </si>
  <si>
    <t>现场应用工程师</t>
  </si>
  <si>
    <t>岗位职责： 1、完成产品应用软件。 2、现场调试应用软件在整机上的应用效果，满足客户需求。 任职要求： 1、大专以上学历，软件/电子信息/通信工程或相关专业； 2、具备C/C++编程语言基础； 3、思路清晰、细致严谨，能快速学习了解产品技术特性。</t>
  </si>
  <si>
    <t>岗位职责： 1、识别客户的技术需求，并提供技术方案及推荐产品； 2、把客户的技术要求转换为技术输入规范，作为开发、测试的重要依据； 3、识别整理客户的技术变更，实时更新产品技术规范； 4、有效衔接客户研发与内部研发的信息沟通。 任职要求： 1、大专以上学历，电子技术专业相关优先； 2、有工程机械/农业机械/汽车行业类似工作经历优先考虑； 3、接受出差，善于沟通交流。</t>
  </si>
  <si>
    <t>工艺员</t>
  </si>
  <si>
    <t>岗位职责： 1、设计与制作3D打印的简易工装； 2、设计与制作产品老化实验线束； 3、新进设备的调试，现生产设备的维护保养 ； 任职要求： 1、大专以上学历，理工科专业背景； 2、良好的动手能力、学习理解能力，工作耐心细致； 3、熟练使用机械制图软件</t>
  </si>
  <si>
    <t>物料计划员</t>
  </si>
  <si>
    <t>岗位职责： 1、负责接收生产订单，根据库存成品、半成品、物料情况提出物料需求； 2、根据物料需求的达成情况； 3、统计物料需求的达成率。 任职要求： 1、大专以上学历，熟练操作办公软件； 2、工作责任心强，思维清晰，认真细致，有良好的职业素养。</t>
  </si>
  <si>
    <t>产线技术员</t>
  </si>
  <si>
    <t>岗位职责： 1、分析、处理产线的不合格产品； 2、对产线设备进行简单生产程序的编制、调用、维护； 3、协助主管培训新员工岗位技能，巡查生产现场工艺纪律； 任职要求： 1、大专以上学历，具备电子技术基础； 2、责任心强，能承受一定的工作强度； 学习能力强，细心谨慎，有品质意识。</t>
  </si>
  <si>
    <t>商务内勤</t>
  </si>
  <si>
    <t>岗位职责： 1、代表公司与客户沟通订单需求，确认订单信息，下发销售订单； 2、订单跟进（发货安排、对帐、发票、款项催收）； 3、负责销售订单执行过程的跟踪与沟通，执行结果的统计； 4、售后服务的内部支持。 任职要求： 1、大专及以上学历，专业不限； 2、工作责任心强，思维清晰，认真细致，有良好的职业素养。</t>
  </si>
  <si>
    <t>爱发科真空技术(苏州)有限公司</t>
  </si>
  <si>
    <t>销售外勤</t>
  </si>
  <si>
    <t>岗位职责： 1、市场维护以及开发； 2、设备销售。 任职要求： 1、大专及以上学历； 2、能够胜任出差，能熟练操作办公软件； 3、沟通能力强。 4、欢迎优秀应届毕业生。</t>
  </si>
  <si>
    <t>苏州春兴精工股份有限公司</t>
  </si>
  <si>
    <t>业务管培生</t>
  </si>
  <si>
    <t>岗位职责： 1.下达合同评审，组织物流出货。 2.根据客户需求制定客户出货计划,提交销售预测 3.提交部门月报、周报 4.管理出货单据,按时开具发票给客户，核对并跟踪回款 5.部门文件的管理,归档 6.订单管理,SAP系统数据的输入及维护 7.跟客户沟通出货计划 8.领导安排的其他事情 任职要求： 1.英语或国际贸易相关专业； 2.大专及以上学历； 3.积极主动，乐于学习和自我要求</t>
  </si>
  <si>
    <t>工程管培生</t>
  </si>
  <si>
    <t>岗位职责： 1.滤波器新产品主导转产 2.测试工艺编写及测试环境搭建 3.效率提升和成本管控 4.二级供应商质量管控 5.产品不良分析及改善 任职资格： 1.大专以上学历 2.机械或通信相关专业 3. 积极主动，乐于学习和自我要求。</t>
  </si>
  <si>
    <t>三和工程设备(苏州)有限公司园区分公司</t>
  </si>
  <si>
    <t>建筑电气工程师</t>
  </si>
  <si>
    <t>任职要求： 1）电气工程及自动化、建筑电气等相关专业，统招大学专科及以上学历； 2）应届生可，会日语者优先； 3）会运用办公软件、CAD绘图软件、3D建模等； 4）工作认真严谨、有干劲、上进心强、热衷挑战。 工作内容： 1）工厂供配电设计、报价、预算管理 2）现场施工管理 实习期间有住房补贴。</t>
  </si>
  <si>
    <t>机电工程师</t>
  </si>
  <si>
    <t>任职要求： 1）机电相关专业大专以上学历，统招大学专科及以上学历； 2）应届生可，会日语者优先； 3）会运用办公软件、CAD绘图软件、3D建模等； 4）工作认真严谨、有干劲、上进心强、热衷挑战。 工作内容： 1）机电工程设计管理、施工技术 2）现场施工管理 实习期间有住房补贴。</t>
  </si>
  <si>
    <t>苏州翔实医药发展有限公司</t>
  </si>
  <si>
    <t>制备/分析工程师</t>
  </si>
  <si>
    <t>1.分析化学或化学相关专业，大专以上学历； 2.二年以上制备经验，会使用高压反向制备仪器（PREP-HPLC），使用过岛津，安捷伦并能维护仪器为佳， 3.具备分析化学所必需的专业知识和技能，能熟练使用LC-MS、semi-prep HPLC及其它分析仪器。 4.能够独立制定质检报告，能熟练运用英语记录实验记录本和撰写英文报告。 5.具有较强的逻辑思维能力及较强的表达、沟通能力。</t>
  </si>
  <si>
    <t>分析员</t>
  </si>
  <si>
    <t>1.分析化学或化学相关专业，大专以上学历，应届生亦可。 2.具备分析化学所必需的专业知识和技能，能熟练使用LC-MS、semi-prep HPLC及其它分析仪器。 3.能够独立制定质检报告，能熟练运用英语记录实验记录本和撰写英文报告。 4.具有较强的逻辑思维能力及较强的表达、沟通能力。</t>
  </si>
  <si>
    <t>苏州瑞尔康科技有限公司</t>
  </si>
  <si>
    <t>研发助理（镜片））</t>
  </si>
  <si>
    <t>1.负责组织项目研发小试及中试阶段实验； 2.负责对轮岗受训人员的工作进行指导及管理； 3.负责项目研发过程中进度的跟踪及资料记录等的收集整理； 4.负责研发过程中仪器、设备的选型、确认、维护保养等工作； 5.负责注册阶段的中试前的技术资料的整理工作； 6.负责撰写研发过程中的专利创新工作； 7.负责协调各部门对公司生产、检验等过程的专利挖掘工作； 8.完成上级主管交办的其他任务； 任职要求： 1.大专及以上学历，化学、生物医药专业优先； 2.优秀应届毕业生亦可；</t>
  </si>
  <si>
    <t>苏州迪瑞特信息科技有限公司</t>
  </si>
  <si>
    <t>1、语言表达能力强、性格活波开朗、形象佳、气质好等 2、开发新业务并维系现有的销售渠道 3、协调销售、以及售后服务之间的业务衔接 4、开发和维护与相关行业良好的合作关系 5、负责支持代理以及下级经销商与终端客户的沟通，通过有效沟通拓宽本公司在市场上销售的产品系列 6、能够清晰有效的向不同类型的客户陈述观点 7、有能力与客户建立和谐有效的沟通桥梁 8、负责组织搜集产品相关行业政策、竞争对手信息、客户信息等，分析市场发展趋势 9、具有较强的业务沟通能力，能吃苦、耐劳，对产品有较强的接受能力 10、做过相关智能化产品、LED显示等设备的优先 11、可接受应届毕业生</t>
  </si>
  <si>
    <t>绘图员</t>
  </si>
  <si>
    <t>1、计算机、通讯、电子等专业专科以上学历； 2、具有一年以上智能化系统集成设计、绘图经验； 3、对智能化系统有一定程度的了解 4、计算机相关办公软件操作熟练，有较强的CAD软件操作能力； 5、工作细心、认责、有较强的责任心。 6、有经验者优先</t>
  </si>
  <si>
    <t>电脑维护工程师</t>
  </si>
  <si>
    <t>电脑及智能化系统设备（网络系统、安防监控、门禁一卡通、音视频会议音响系统、机房系统设备）的上门维护。 工作要求：1、对电脑、服务器及存储，网络设备及网络安全产品等有一定的了解，熟悉网络系统的搭建，熟悉SQLsevere数据库、windows2003server,等系统安装。 2、对监控、门禁、音响等智能化设备熟悉，有相应的维护经验优先 3、善于主动学习，诚实守信，具有较强的工作责任心、良好的沟通技能及团队协作精神。 4、相关专业的应届毕业生也可。 5、有驾照会开车。 6、工作地址：太仓港区及周边</t>
  </si>
  <si>
    <t>江苏浩欧博生物医药股份有限公司</t>
  </si>
  <si>
    <t>业务拓展主管（苏州）</t>
  </si>
  <si>
    <t>岗位要求： 1. 大专及以上学历，专业不限，医学、药学、市场营销等相关专业优先考虑； 2. 2年以上销售经验，熟悉互联网医疗服务模式，有第三方检验推广经验，具备相关行业背景及实战经验者优先； 3. 拥有一定的公立医院特别是基层医院资源、相关机构人脉关系，渠道和客户资源者优先； 4. 熟悉和了解三方样本送检和寄送模式，了解过敏检测相关业务，有商业敏感度及风险意识； 5. 能够拟写产品与业务方案、合作协议等销售类文书材料，能独立进行商务方案的现场演示讲解； 6. 热爱销售服务工作，有较强的商务谈判能力和客户开拓能力；亲和力强，普通话流利，善于沟通，客户服务意识强； 7. 乐观积极，反应灵敏，善于学习，结果导向，勤奋踏实，主动性和自驱力强，抗压力强，有拼搏精神和韧劲。 工作职责： 1. 负责苏南区域过敏原检测项目推广工作，挖掘目标医院、三方机构、民营诊所等终端客户，负责项目谈判及合作落地； 2. 完成上级领导制定的季度及年度销售指标； 3. 制定并实施项目推广计划，积极拜访客户并推广产品，不断提高送检率； 4. 充分了解市场状态，及时向上级反映竟争对手情况及市场动态，并提出合理化建议； 5. 制定阶段性业务拓展计划，寻找、挖掘有基层医院资源的渠道商并进行洽谈合作； 6. 及时完成上级指派的其他各项工作任务。</t>
  </si>
  <si>
    <t>业务拓展主管（南京）</t>
  </si>
  <si>
    <t>岗位要求： 1. 大专及以上学历，专业不限，医学、药学、市场营销等相关专业优先考虑； 2. 2年以上销售经验，熟悉互联网医疗服务模式，有第三方检验推广经验，具备相关行业背景及实战经验者优先； 3. 拥有一定的公立医院特别是基层医院资源、相关机构人脉关系，渠道和客户资源者优先； 4. 熟悉和了解三方样本送检和寄送模式，了解过敏检测相关业务，有商业敏感度及风险意识； 5. 能够拟写产品与业务方案、合作协议等销售类文书材料，能独立进行商务方案的现场演示讲解； 6. 热爱销售服务工作，有较强的商务谈判能力和客户开拓能力；亲和力强，普通话流利，善于沟通，客户服务意识强； 7. 乐观积极，反应灵敏，善于学习，结果导向，勤奋踏实，主动性和自驱力强，抗压力强，有拼搏精神和韧劲。 工作职责： 1. 负责苏北及安徽区域过敏原检测项目推广工作，挖掘目标医院、三方机构、民营诊所等终端客户，负责项目谈判及合作落地； 2. 完成上级领导制定的季度及年度销售指标； 3. 制定并实施项目推广计划，积极拜访客户并推广产品，不断提高送检率； 4. 充分了解市场状态，及时向上级反映竟争对手情况及市场动态，并提出合理化建议； 5. 制定阶段性业务拓展计划，寻找、挖掘有基层医院资源的渠道商并进行洽谈合作； 6. 及时完成上级指派的其他各项工作任务。</t>
  </si>
  <si>
    <t>中国人寿保险股份有限公司苏州市分公司第四营销服务部</t>
  </si>
  <si>
    <t>储备主管</t>
  </si>
  <si>
    <t>一、销售主管 具体要求： 1.学历：大专及以上学历 2.有一定的销售经验，且带过团队。 3.具有一定的社会阅历，有亲和力，有良好的人脉关系和沟通能力。 4.有销售经验、保险同业经验者优先。</t>
  </si>
  <si>
    <t>人事助理</t>
  </si>
  <si>
    <t>1、高中以上学历，有人力资源或者招聘经验者优先。 2、认真、负责，有上进心。 3、吃苦耐劳，主动思考问题，协助经理做好份内工作。 4、协助经理做好优秀人才的引进，简单的初试。 5、老客户的售后电话回访，资料的变更。 6、协助做好团队人员的管理工作。 7、上五休二，每天8:30-17:00，国假日正常休息</t>
  </si>
  <si>
    <t>售后专员</t>
  </si>
  <si>
    <t>具体要求： 1.年龄：21—49周岁。 2.普通话标准，声音甜美。 3.有较强的服务意识，良好的沟通能力。 4.身体健康，五官端正，谈吐清晰。</t>
  </si>
  <si>
    <t>1.学历：大专及以上学历，年龄：22—49周岁。 2.有一定的销售经验，且带过团队。 3.具有一定的社会阅历，有亲和力，有良好的人脉关系和沟通能力。 4.有销售经验、保险同业经验者优先。</t>
  </si>
  <si>
    <t>高级客户经理</t>
  </si>
  <si>
    <t>1、熟练掌握经济、金融、管理等专业知识； 2、熟练掌握个人及家庭理财相关知识和技能； 3、熟悉保险产品特别相关的专业知识； 4、具有较强的学习、沟通与组织协调能力及亲和力； 5、具有良好的语言表达能力及分析判断能力； 6、有积极进取的精神及接受挑战的性格； 7、具有良好的责任心、有一定的团队协作精神。 如果现在你想做销售，或是做的时间不长，那么你来中国人寿的第一个想法就可以是一个月能赚8000，只要你想，只要你愿意，只要你努力，我们团队的精英骨干一定会帮你，你肯定能行。如果你意志力够坚定，一年赚几十万、上百万都有可能，关健就看你有没有勇气尝试。 中国综合金融模式已经深入人心，得到了全社会和资本市场的认可，公司特招募和定向培养综合金融专业人才，充实专业营销团队，我们招的不是员工，而是事业合作伙伴。给自己一次蜕变的机会，你会得到不一样的惊喜，你会看到全新的自己，你会找到存在的价值！ 如果你也怀揣着梦想，如果你不想碌碌无为地拿着底薪过一天是一天，如果你希望在这个房价、物价比天还高的社会生活得滋润一些，如果你想让周围的同学、亲戚、朋友都对你刮目相看，请加入我们！中国人寿公平的竞争机制、健全的晋升体系和优越的培训平台定能助你在事业之路上创造辉煌！1、负责开拓目标市场，根据客户的需求提供全方位的理财服务； 2、负责与客户进行业务联络和沟通，维护客户关系； 3、负责分析客户的财务漏洞，提供理财服务； 4、负责组织客户进行理财知识的系统培训； 5、负责公关活动的组织、策划和执行； 6、负责与客户交流,找到客户理财需求,提供咨询服务。 工作时间：上五休二 工资构成：基本底薪、生活津贴、创业津贴、新人津贴、管理津贴、新单佣金、养老医疗意外保障等 安于现状、满足于纯内勤、无长远志向及人生规划者勿扰！</t>
  </si>
  <si>
    <t>组训讲师</t>
  </si>
  <si>
    <t>1、Office办公软件运用熟练，尤其是PPT汇报材料制作与Excel数据整理； 我 2、人品好，有较强的工作责任感和事业心。工作认真仔细，勤奋好学； 3、大专以上学历，市场营销或经济、管理类相关专业优先； 4、良好的统计分析能力； 5、有较强的沟通协调能力。 1、落实部门的基础管理，如晨会/二次晨会/ 2、配合公司业务节奏进行业务推动及职场布置 3、监控、指导、协助部门领导各类活动，会议经营并保证质量，监控并保证人员出席率 4、协助团队主管进行团队的管理和文化的建设 5、对团队人员进行教育训练 6、组织并配合公司各项会议精英、大型的活动等 工作时间：上五休二</t>
  </si>
  <si>
    <t>行政内勤</t>
  </si>
  <si>
    <t>1、Office办公软件运用熟练，尤其是PPT汇报材料制作与Excel数据整理； 2、人品好，有较强的工作责任感和事业心。工作认真仔细，勤奋好学； 3、大专以上学历（1980年前出生以及外省户口人员可适当放宽学历，择优录取），市场营销或经济、管理类相关专业优先； 4、良好的统计分析能力； 5、有较强的沟通协调能力。1、 负责公司资产管理、办公用品采购及劳保用品的管理工作,避免公司资产流失和浪费； 2、 负责书刊资料印刷、快递、物流及办公室的其他事情； 3、 负责对外联络与接待工作包括联系各种场地等； 4、 为公司所有部门提供必要的办公设施及其他后勤支持，积极协调各部门关系； 5、 认真完成上级主管交办的各项工作。 工作时间：上五休二</t>
  </si>
  <si>
    <t>社区代表</t>
  </si>
  <si>
    <t>1、社区常住居民，有一定的社区网络； 2、熟悉保险产品特别相关的专业知识； 3、具有一定的家庭理财规划能力； 4、具有较强的沟通与组织协调能力及亲和力； 5、具有良好的语言表达能力及分析判断能力； 6、具有良好的责任心、有一定的团队协作精神。 如果现在你想做销售，或是做的时间不长，那么你来中国人寿的第一个想法就可以是一个月能赚8000，只要你想，只要你愿意，只要你努力，我们团队的精英骨干一定会帮你，你肯定能行。如果你意志力够坚定，一年赚几十万、上百万都有可能，关健就看你有没有勇气尝试。 中国综合金融模式已经深入人心，得到了全社会和资本市场的认可，公司特招募和定向培养综合金融专业人才，充实专业营销团队，我们招的不是员工，而是事业合作伙伴。给自己一次蜕变的机会，你会得到不一样的惊喜，你会看到全新的自己，你会找到存在的价值！ 如果你也怀揣着梦想，如果你不想碌碌无为地拿着底薪过一天是一天，如果你希望在这个房价、物价比天还高的社会生活得滋润一些，如果你想让周围的同学、亲戚、朋友都对你刮目相看，请加入我们！中国人寿公平的竞争机制、健全的晋升体系和优越的培训平台定能助你在事业之路上创造辉煌！一、 服务中心要以“服务于社区，造福于群众”为根本出发点，做好兴办社区实体工作。要根据辖区内的实际情况，有针对性地兴办各种形式的服务实体，使社区服务工作上档次、上水平、上效益。 二、 建立健全社区服务网络，充分发挥网点的功能作用，形成设施服务与互助服务、设点服务与上门服务相结合的工作局面，开创老有所养，幼有所抚，残有所助，贫有所济，难有所帮的社区服务格局。 三、 充分调动居民参加志愿者协会的积极性，根据社区内人才资源的状况，建立各种专业队伍，实行专业队伍与志愿者队伍相结合的工作办法，开辟社会福利服务、公益便民服务、居民互助服务、中介代办服务相结合的新局面，因地制宜地开展有偿服务、低偿服务、无偿服务。 四、 广泛宣传社区服务是以“积极发展社区服务，充实社区服务设施，方便人民生活”为宗旨，提高居民对社区服务的理解、支持、参与，形成家喻户晓，大家参与，共同服务的良好氛围。 五、 抓好志愿者队伍建设，进一步壮大社区服务队伍，注重培养和稳定志愿者，努力使志愿者队伍活动经常化、规范化。 六、 加强对社区服务工作壮大社区志愿者服务队伍和服务网点建设，形成社区服务工作合力，共同促进社区服务业的开展。 工作时间：上五休二 工资构成：基本底薪、生活津贴、创业津贴、新人津贴、管理津贴、新单佣金、养老医疗意外保障等 安于现状、满足于纯内勤、无长远志向及人生规划者勿扰！</t>
  </si>
  <si>
    <t>1.熟练WORD, EXCEL, POWER POINT计算机办公软件。 2.优秀的沟通能力，富有开拓创新意识，具吃苦耐劳的精神。 3.思维敏捷、性格开朗、有团队协作精神。 4.实事求是，有强烈的责任心，能够在压力下完成任务。 5.富有工作激情和热情，学习能力强。 6.与所有员工及经理们处理好人际关系，合理安排员工并配合好职场经理的工作运作。 7.能够引起领导的足够兴趣，总是在领导想到问题的时候已经拿出方案。 8.具有执行与不断学习的能力，从而在担负重任时直到号召作用。</t>
  </si>
  <si>
    <t>1、掌握经济、金融、管理等专业知识； 2、熟悉保险产品特别相关的专业知识； 3、具有较强的沟通与组织协调能力及亲和力； 4、具有良好的语言表达能力及分析判断能力； 5、有积极进取的精神及接受挑战的性格； 6、具有良好的责任心、有一定的团队协作精神。 如果现在你想做销售，或是做的时间不长，那么你来中国人寿的第一个想法就可以是一个月能赚8000，只要你想，只要你愿意，只要你努力，我们团队的精英骨干一定会帮你，你肯定能行。如果你意志力够坚定，一年赚几十万、上百万都有可能，关健就看你有没有勇气尝试。 中国综合金融模式已经深入人心，得到了全社会和资本市场的认可，公司特招募和定向培养综合金融专业人才，充实专业营销团队，我们招的不是员工，而是事业合作伙伴。给自己一次蜕变的机会，你会得到不一样的惊喜，你会看到全新的自己，你会找到存在的价值！ 如果你也怀揣着梦想，如果你不想碌碌无为地拿着底薪过一天是一天，如果你希望在这个房价、物价比天还高的社会生活得滋润一些，如果你想让周围的同学、亲戚、朋友都对你刮目相看，请加入我们！中国人寿公平的竞争机制、健全的晋升体系和优越的培训平台定能助你在事业之路上创造辉煌！岗位职责： 1、市场开拓，客户投资理财规划和保险产品销售； 2、客户维系、市场分类等相关业务事宜； 3、方案计划制定，协同完成团队目标等 4、组织的发展、训练、管理工作； 5、定期接受公司业务培训 工作时间：上五休二 工资构成：基本底薪、生活津贴、创业津贴、新人津贴、管理津贴、新单佣金、养老医疗意外保障等 安于现状、满足于纯内勤、无长远志向及人生规划者勿扰！</t>
  </si>
  <si>
    <t>1、Office办公软件运用熟练，尤其是PPT汇报材料制作与Excel数据整理； 2、人品好，有较强的工作责任感和事业心。工作认真仔细，勤奋好学； 3、大专以上学历（1980年前出生以及外省户口人员可适当放宽学历，择优录取），市场营销或经济、管理类相关专业优先； 4、良好的统计分析能力； 5、有较强的沟通协调能力。 前期需要学习相关的产品知识，业务知识及与人打交道的技能，在你今后的人生道路上也会有很大的帮助。如果你不愿学习相关的业务知识，只想做一名每天机械式工作，碌碌无为，过一天是一天的纯内勤的话请勿投此岗位！1、在公司经理领导下负责日常销售支持工作，努力作好公司经理的参谋助手，起到承上启下的作用，认真做到全方位服务。 2、在公司经理领导下负责团队具体管理工作的布置、实施、检查、督促、落实执行情况。 3.协助公司经理作好经营服务各项管理并督促、检查落实贯彻执行情况。 工作时间：上五休二 工资构成：基本底薪、生活津贴、创业津贴、新人津贴、管理津贴、新单佣金、养老医疗意外保障等</t>
  </si>
  <si>
    <t>对接公司的老客户，对其进行对应星级的综合服务 如：三节一生的礼品发放服务 公司旅游活动的通知 续期保费的提醒工作 个人及家庭的保障整理完善工作 对保障有缺口及想加保的客户进行保障完善的规划建议 要求：普通话标准，形象气质佳，身份证年龄满足22 周岁以 大专及以上，年龄满25周岁有一定社会工作经验的求职者我们对学历没有太苛刻的要求，但我们需要负责，自律，想拿高薪的你加入我们公司。</t>
  </si>
  <si>
    <t>大客户经理</t>
  </si>
  <si>
    <t>学历要求：大专及以上学历； 年龄：22—49周岁。 有一定的销售经验，且带过团队； 具有一定的社会阅历，有亲和力，有良好的人际关系和沟通能力。 工作时间：上五休二； 工资构成：基本薪资、生活津贴、新人津贴、管理津贴、新单佣金、养老医疗意外保障等。 负责与客户进行业务联系和沟通，维护客户关系； 负责与客户交流，找到客户理财需求，提供咨询服务； 负责公关活动的组织、策划和执行； 负责组织客户进行理财知识的系统培训。</t>
  </si>
  <si>
    <t>售后顾问</t>
  </si>
  <si>
    <t>学历要求：大专及以上学历； 年龄：22—49周岁。 有一定的销售经验，且带过团队； 具有一定的社会阅历，有亲和力，有良好的人际关系和沟通能力。 工作时间：上五休二； 工资构成：基本薪资、生活津贴、新人津贴、管理津贴、新单佣金、养老医疗意外保障等。 负责与客户进行业务联系和沟通，维护客户关系； 负责与客户交流，找到客户理财需求，提供咨询服务； 负责公关活动的组织、策划和执行。</t>
  </si>
  <si>
    <t>理财顾问</t>
  </si>
  <si>
    <t>职位描述：维护公司老客户同时促成二次开发，通知后续保单缴费，以及各星级客户的礼品发放。 薪资待遇：底薪5000加上不封顶的专项津贴， 要求：25-50周岁 大专及以上学历，年龄和学历不符合但能力优秀者可放宽相关要求 工作时间：早上8；30—17；00中午2 小时休息 国家法定节假日都休息。</t>
  </si>
  <si>
    <t>网格员</t>
  </si>
  <si>
    <t>岗位职责： 维护公司派发的老客户，对其做礼品对接服务，保单续交提醒，各项旅游活动通知，同时如有产生二次签单也会发放新单提成。 同时公司同步有人事助理，储备主管，社保局合作的社区网格员等岗位可申请面试。 年龄：25周岁—50周岁 学历：大专及以上(条件优秀者可放宽高中) 工作时间： 上五休二；各项节假日均有假期。</t>
  </si>
  <si>
    <t>售后经理</t>
  </si>
  <si>
    <t>学历要求：大专及以上学历； 年龄：25—50周岁。 有一定的销售经验，且带过团队； 具有一定的社会阅历，有亲和力，有良好的人际关系和沟通能力。 工作时间：上五休二； 工资构成：基本薪资、生活津贴、新人津贴、管理津贴、新单佣金、养老医疗意外保障等。 负责与客户进行业务联系和沟通，维护客户关系； 负责与客户交流，找到客户理财需求，提供咨询服务； 负责公关活动的组织、策划和执行； 负责组织客户进行理财知识的系统培训。</t>
  </si>
  <si>
    <t>苏州力能汽车零部件有限公司</t>
  </si>
  <si>
    <t>作业员（常白班）</t>
  </si>
  <si>
    <t>要求：男女不限，18~45周岁，初中以上学历。熟练读写26个英文字母，能配合公司加班，无色盲、色弱。</t>
  </si>
  <si>
    <t>普工（常白班）</t>
  </si>
  <si>
    <t>1、  男女不限，18~50周岁，初中以上学历。熟练读写26个英文字母。 2、  能配合公司加班，无色盲、色弱。 3、  能按图纸要求进行加工处理 5、  工作时间：08：00-20：00（午休11：30-13：00） 6、  缴纳园区乙类社保，包吃包住。 7、  薪资：面议</t>
  </si>
  <si>
    <t>工厂招聘普工（常白班，不穿无尘服） 1、 男女不限，女18~48周岁，男18-55周岁初中以上学历. 2、 能配合公司加班，无色盲、色弱。 3、 能按图纸要求进行加工处理 4、工作地点：园区唯新路99号苏州力能汽车零部件有限公司 5、工作时间：08：00-20：00（午休11：30-13：00） 6、缴纳园区乙类社保，包吃包住</t>
  </si>
  <si>
    <t>1、能熟练操作办公软件。 2、根椐主管要求，下发图纸至车间。 3、工作认真负责，具有团队精神，责任心强； 工作时间：8：00-17：00 双休 工作地点：苏州园区唯新路99号 福利：缴纳五险，包吃住。</t>
  </si>
  <si>
    <t>苏州腾芯微电子有限公司</t>
  </si>
  <si>
    <t>1.负责公司销售合同、库存管理等文件资料的管理、归类、整理、建档和保管； 2.在销售人员缺席时及时转告客户信息，妥善处理； 3.销售会议时做好会议记录； 4.协助销售经理/销售总监跟进新老客户订单，记录，royalty跟踪等工作； 5.协助销售经理/销售总监跟进合同对接财务部门给新客户开票，追踪付款信息并及时反馈给销售经理/销售总监； 6.其他主管交办事项。 岗位要求： 1.大专及以上学历； 2.有半导体芯片原厂或者IP原厂或者IP代理商经验者优先； 3.做事认真、细心、负责； 4.有责任心、良好的沟通能力和团队合作精神。</t>
  </si>
  <si>
    <t>西卡(中国)有限公司</t>
  </si>
  <si>
    <t>客户服务代表_ATC</t>
  </si>
  <si>
    <t>岗位职责: 1. Sales order and delivery arrangement for system and actual goods 销售订单及交货的系统和实物安排 2. Proactive communicate and coordinate with tollers, plant, 3rd logistics supplier, and relative parties to achieve OTIF 主动和相关方如代加工厂，工厂，第三方物流等沟通以达到OTIF 3. Obtain sales forecast and demand, support product and material plan, monitor and contribute to optimize inventory level 获取销售预测及需求、支持产品和物料计划，进行存货监控和优化 4. Coordinate to handle customer complaint for higher customer satisfaction. 协调处理客户投诉，以提高客户满意度。 5. Invoice and payment follow up, and documents management (quotation, contract). 付款跟踪及文件管理（报价、合同） 6. Other tasks appointed by manager. 主管指派的其他任务 任职资格: 1. College degree or above 大专及以上学历 2. Active work attitude 积极的工作态度 3. Over 3 years with related working experience like logistics / Automotive is preferred. 至少三年以上相关工作经验, 如物流，或汽车行业 4. Well communication/coordination skills 良好的沟通及协调能力 5. Team work/collaboration 团队合作精神 6. Fluent English 英语流利 7. Good time and emotional management. 良好的时间及情绪管理能力</t>
  </si>
  <si>
    <t>QC Technician_ ATC</t>
  </si>
  <si>
    <t>岗位职责: - To be responsible for product quality inspection, incoming inspection and outgoing inspection. - Follow up manufactory production situation and feedback for any abnormal situation back to office. - Assist quality engineer for the product testing and other temporary task assignment 任职资格: Education 教育程度 Technical high school or college degree in Engineering related discipline or chemistry speciality Experience 工作经验 - 2~3years minimum related quality control experience in plastic injection molding or adhesive production - A certain skills with measurement equipment, such as caliper, 3D CMM etc. . - can work on two shifts Competence &amp; Special Skills 资质和特殊技能 - Command of AQL quality standard - Common sense in Fall-study, risk assessment - Good communication skills and be able to work under pressure - Used to work independently, self-motivated, problem solving ability</t>
  </si>
  <si>
    <t>Customer service representative 客户服务代表</t>
  </si>
  <si>
    <t>岗位职责: 1. Sales order and delivery arrangement for system and actual goods 销售订单及交货的系统和实物安排 2. Proactive communicate and coordinate with tollers, plant, 3rd logistics supplier, and relative parties to achieve OTIF 主动和相关方如代加工厂，工厂，第三方物流等沟通以达到OTIF 3. Obtain sales forecast and demand, support product and material plan, monitor and contribute to optimize inventory level 获取销售预测及需求、支持产品和物料计划，进行存货监控和优化 4. Coordinate to handle customer complaint for higher customer satisfaction. 协调处理客户投诉，以提高客户满意度。 5. Invoice and payment follow up, and documents management (quotation, contract). 付款跟踪及文件管理（报价、合同） 6. Other tasks appointed by manager. 主管指派的其他任务 任职资格: 1. College degree or above本科以及以上学历 2. Active work attitude 积极的工作态度 3. Over 3 years with related working experience like logistics / Automotive is preferred. 至少三年以上相关工作经验, 如物流，或汽车行业 4. Well communication/coordination skills 良好的沟通及协调能力 5. Team work/collaboration 团队合作精神 6. Fluent English 英语流利 7. SAP handle experience is preferred 熟悉SAP操作 8. Good time and emotional management. 良好的时间及情绪管理能力</t>
  </si>
  <si>
    <t>江苏博云科技股份有限公司</t>
  </si>
  <si>
    <t>政务销售经理</t>
  </si>
  <si>
    <t>1.根据公司总体战略，结合市场情况制定销售策略与规划并组织实施，达成销售目标； 2.建立和拓展与政府（含军工）、教育、医疗、企事业单位以及相关专业机构组织的良好关系，掌握、分析市场动态，充分了解市场情况及客户需求的变化，挖掘促进公司业务发展的潜在机遇，制定市场规划和预测； 3.定期对市场环境、目标、计划、业务活动进行核查分析，及时调整市场、产品策略和计划，制订预防和纠正措施； 4.理解政府的相关产业政策及运作规律，为业务拓展提供支撑； 5.负责所辖团队的销售管理，包括销售目标的制定、分解、部署、监督实施； 6.积极参加公司安排的各项学习，协同产品线对公司产品体系与政府信息化升级融合的规划发展，向客户推广公司各类新技术、新产品、新业务。 任职要求： 1.本科学历，有5年以上政府（含军工）、教育、医疗、销售工作经验，有政府项目成功经验，具备优秀的相关行业客户开发能力； 2.拥有丰富的政府资源和人脉关系，对熟悉云计算行业优先； 3.熟悉政府架构，政府招投标流程以及政府事务办事流程； 4.具备较强的政治敏感度和业务嗅觉，对数字政府建设有前瞻性理解，实干并自我趋动，拿结果能力强； 5.有客户管理和客户经营意识，能够根据客户需求独立或协同售前输出解决方案； 6.具备快速的学习变通能力，善于沟通和交流，具备独立的商务拓展能力，做事沉稳有责任心； 7.抗压能力强，执行力强，具备敏锐的观察力、分析判断、组织协调和解决问题能力。</t>
  </si>
  <si>
    <t>大客户销售</t>
  </si>
  <si>
    <t>岗位职责： 1. 挖掘机会： 寻找潜在客户及联系人，挖掘销售机会并逐步推动项目至成单； 2. 需求分析： 收集客户需求、业务痛点及竞争对手情况，配合售前顾问制作有竞争力的竞标方案； 3. 客户关系： 在客户中识别决策人、影响决策人；维护长期客户关系，拓展现有客户的销售机会； 4. 报价竞标： 结合客户预算、竞争对手情况，制定最优报价方案；参与项目竞标，在必要时进行讲标与商务谈判，说服决策群； 5. 实施对接： 售前、售后过程中与实施团队负责人对接，保证实施团队理解与客户一致，资源准备合理； 6. 指标达成：销售公司云计算产品及解决方案，完成季度、年度销售目标； 任职要求： 1、 性别不限，3年以上软件销售工作经验 2、 熟悉招投标流程，有金融、证券、银行等行业大客户软件销售经验者优先考虑 3、 有较强的沟通能力,个人形象气质良好； 4、 热爱销售工作，积极向上，勤奋、有强烈的进取心，学习能力强 5、 能适应中短期出差、能独立开展工作且具备良好的团队合作精神，具备较强的抗压能力。 6、 本科以上学历，市场营销或计算机、信息管理等相关专业优先，其他专业亦可。 7、 有一定的客户基础，有云计算产品或项目经验可优先考虑。</t>
  </si>
  <si>
    <t>思瑞浦微电子科技(苏州)股份有限公司</t>
  </si>
  <si>
    <t>芯片测试操作员</t>
  </si>
  <si>
    <t>岗位职责： 负责产线产品的生产操作。遵守相应的产线操作流程，以及各项安全/质量/5S等产线规范，完成机台的操作及简单的问题处理，产品及材料的上下料和检查，生产数据的记录等日常任务，以达成每日的生产目标。 任职要求： 1、高中、中专、技校及以上学历 2、具备基本的英语读写能力 3、能适应无尘室作业环境以及轮班工作 4、工作认真负责，态度积极，纪律性强、服从管理安排 5、有一定的沟通能力和品质意识 6、具有良好的团队精神</t>
  </si>
  <si>
    <t>岗位职责： 作为半导体CP &amp; FT设备技术员，将与工程师或供应商协同工作，负责职责范围内相关测试主机台(测试机，探针台或分选机)以及其他相关辅助设备的正常生产及运行。包括机台参数设定及改机，处理并解决设备的异常状况，监控设备状态并保证产线的正常运行，记录日常相关数据并提供解决报告，参与提高设备使用率和减少停机时间的各类项目，以满足良率和公司产能目标。 任职要求： 1、高等技术学校学历及以上，机械/电子/材料等相关工程专业 2、3年以上半导体芯片CP或FT测试设备经验 3、具备基本的电子电路基础知识，以及基本的英语读写能力 4、良好的逻辑思维能力 5、可以适应倒班工作 6、有一定的沟通协调能力</t>
  </si>
  <si>
    <t>岗位职责： 负责管辖范围内的厂务各类设备设施日常的巡检、维护，以及基本问题的排除及保养维修工作,使其达到最佳运行状态,为公司的生产与经营活动服务。 任职要求： 1.高中及以上或同等学历。 2.3年以上工厂厂务设施运行及维护经验，或1年以上半导体封测厂厂务经验。 3.严格遵守、执行公司、部门的各项规章制度，填写各种巡检、运行记录，保证所管辖的设备、设施的正常、安全和经济运行。 4.及时维修和上报所管辖厂务设施出现的各类故障，恢复设备原有性能以保证生产的正常进行。 5.吃苦耐劳、反应迅速，能适应倒班。 6.爱岗敬业并具备一定独立操作能力。</t>
  </si>
  <si>
    <t>苏州迅驰智能科技有限公司</t>
  </si>
  <si>
    <t>软件销售经理/销售工程师</t>
  </si>
  <si>
    <t>岗位职责： 1. 负责面向制造型企业的软件销售及推广，承担相应的销售目标； 2. 负责新客户、渠道的开拓，及时掌握客户需要，了解客户状态，推动合同签订； 3. 维护原有客户长期的良好关系，并经营新的销售机会； 4. 参与前期调研、方案制作、落地验收、回款回访等全过程管理； 任职要求： 1. 熟悉制造业市场，有面对制造业的销售经验、或者软件、咨询等提案型产品销售经验； 2. 对制造业生产流程、精益生产、工业工程、生产管理等有一定了解； 3. 有目标意识，能够胜任挑战性的工作，有高度的责任心和自我管理能力； 4. 公司提供全面产品培训及销售业务培训。</t>
  </si>
  <si>
    <t>培训销售总监/销售经理</t>
  </si>
  <si>
    <t>岗位职责： 1． 业务范围：总体负责精益教练学院管理咨询和培训业务 2． 制定销售策略：根据公司战略制定销售目标、销售策略，规划销售资源和培养方案； 3． 大客户管理：负责开发和跟进大客户需求，提供三位一体的综合解决方案； 4． 新人招募和培训：负责销售团队组建和培训； 5． 销售管理：辅导销售团队行为，激励团队，确保团队CRM系统数据及时和准确 6． 市场活动：负责策划和执行市场活动 任职要求： 1. 三年以上一线销售经验和两年以上销售管理经验，具备咨询、培训、人力资源服务、软件销售行业工作经验； 2. 有非常强的商务沟通能力、亲和力和领导力； 3. 具备顾问式销售能力，能够在咨询顾问和培训老师的支持下独立完成方案制定和呈现； 4. 具备独立客户开发能力和新市场的开拓能力； 5. 具有较强的客户服务意识和自我驱动； 6. 具有较好的客户关系和同事关系，无不良嗜好、不良社会关系和严重不良情绪。</t>
  </si>
  <si>
    <t>办事处总经理/销售总监</t>
  </si>
  <si>
    <t>岗位职责： 1、全面负责本区域saas软件、MES系统等的销售工作。 2、根据公司的战略规划及相关软件产品的业绩指标，制定相应的市场推广及销售策略，并对销售目标进行分解和实施； 3、负责与客户保持良好沟通，把握客户需求，为客户提供系统产品及解决方案； 4、负责客户沟通、项目投标、合同谈判和签订、进度控制、回款跟踪； 5、定期收集市场发展的最新动态、调研和归纳行业产品情况，挖掘业务合作契机，并对公司产品及市场战略提出可行性建议。 任职要求： 1.统招本科以上学历，计算机、市场营销类相关专业优先，在头部SAAS厂商工作过优先。 2.熟悉制造业市场，具备5年以上企业软件销售经验，负责系统客户，有大客户拓展经验者优先 3、具备快速的学习变通能力、较强的市场开拓、客户沟通能力；能承受强大的工作压力；</t>
  </si>
  <si>
    <t>MES开发工程师</t>
  </si>
  <si>
    <t>岗位职责： 1、负责web前端功能开发，负责项目前端的测试与调试工作； 2、与后台开发工程师协作，完成各种数据交互、动态信息展现和用户的互动； 3、参与项目需求分析，撰写相关技术文档； 4、配合测试人员进行程序单元测试、集成测试 任职要求： 1. 大专及以上学历，至少2年以上Web开发工作经验； 2.熟悉web前端开发技术，如JavaScript、Html5、CSS/CSS3、Ajax、JSON等，熟悉W3C标准，掌握各种前端框架包含但不仅限于Jquery、Require、Vue、Angular、React等； 3. 具备良好的责任心、较强的学习能力、优秀的团队沟通与协作能力； 4. 熟悉工厂业务，了解MES系统； 5. 能够适应一定程度项目短期出差的工作节奏；。</t>
  </si>
  <si>
    <t>苏州兴恒立半导体科技有限公司</t>
  </si>
  <si>
    <t>岗位职责： 其他：，目前销售部四个男生，优秀的简历女士优先 任职要求： 职位描述： 1、负责公司半导体设备的销售； 2、负责客户的开发和关系维护 任职要求： 1、大专及以上学历，口齿清晰； 2、目标感强，具备优秀的销售能力； 3、性格外向，沟通能力强，能承受工作压力； 4、有良好的职业道德、职业操守及团队合作意识； 5、有半导体行业客户资源优先。</t>
  </si>
  <si>
    <t>苏州同舟电子商务有限公司</t>
  </si>
  <si>
    <t>主播（抖音平台）</t>
  </si>
  <si>
    <t>岗位职责： 1、负责公司的项目在抖音平台渠道的日常直播； 2、研究直播产品，策划直播内容，优化直播话术； 3、协助项目运营维护粉丝群，提高客户粘性； 4、对直播带货负责，以销售结果为导向。 任职要求： 1、性格开朗外向，镜头感强； 2、语言表达能力强，沟通力好，逻辑清晰； 3、对直播有浓厚兴趣，喜欢直播，认可电商直播； 4、个人有一定的粉丝量和直播经验者优先。</t>
  </si>
  <si>
    <t>亚马逊运营专员</t>
  </si>
  <si>
    <t>岗位职责： 1、负责制定所负责店铺的销售策略，合理利用站内外推广渠道，获取活动流量，优化站内付费推广，积极提升站外引流，实现流量的有效转化，独立完成产品推广并打造爆款。 2、独立整理库存数据；制定及调整补货发货计划；跟进发货、补货需求的落实进度并及时反馈。 3、独立对所负责店铺进行目标的合理规划和拆分，独立进行工作范围内的目标管理，完成公司给予的销售目标。 4、熟练掌握亚马逊前后台操作基础规则，独立操作listing上架、日常数据分析、账号安全操作等；灵活处理各类站内case，保证账号ODR在健康范围，能定时优化邮件回复模板，提出创意，负责所管辖账号体检及安全。 5、挖掘产品的卖点、优劣势，提出产品的的优化迭代建议，负责review和feedback的回收与星级维护；处理客户邮件和订单、跟踪订单状况、处理差评，保证客户满意度。 任职要求： 1、本科以上学历，具备良好的语言（英文 or 德语 or 法语 or 日语）读写能力。 2、两年以上亚马逊运营经验优先考虑。 3、清晰的逻辑和数据分析能力。 4、熟悉Amazon的各项规则政策和活动申报、熟练掌握亚马逊运营技巧。 5、执行力强，能承受业绩压力，做事细心认真，高效完成上级指派任务。</t>
  </si>
  <si>
    <t>苏州清睿智能科技股份有限公司</t>
  </si>
  <si>
    <t>项目运营专员</t>
  </si>
  <si>
    <t>岗位职责：岗位职责 1、协助项目主管进行活动策划并执行（线上线下）； 2、项目相关信息及数据的收集.分析.整理工作； 3、项目运营各方面工作及课程的制定； 4、项目宣传的执行.跟踪和反馈宣传效果； 5、客户维系工作； 任职要求： 1、形象好，气质佳 2、大专以上学历，有运营相关经验者优先，可接受优秀无经验者； 3、有责任心，配合度高，执行力强； 4、有良好的沟通能力表达能力，性格开朗，善于活跃气氛。 5、能够熟练运用excel/word等办公软件，有良好的数据分析能</t>
  </si>
  <si>
    <t>岗位职责： 1、认真学习公司项目知识，了解业务内容。 2、负责电话沟通客户，处理客户问题 3、及时向领导汇报客户情况，并提出处理意见 4、服从领导的工作安排，完成领导交代的其他工作任务 5、努力完成公司下达的各项业务指标 任职要求： 1、大专学历，男女不限，年龄20-30岁 2、从事过电话销售、或其他销售工作者优先。 3、性格开朗，大方自信，有进取精神 4、有良好的表达能力，善于沟通，拥有一定的独立思考能力。</t>
  </si>
  <si>
    <t>英语编辑</t>
  </si>
  <si>
    <t>岗位职责： 1、书籍的扫描。 2、英语试卷的编辑、校对。 3、插图的制作。 任职要求：1、有一定的英语基础知识； 2、工作认真，有耐心，善于主动学习工作技能； 3、熟练操作各种办公软件，熟练使用网络； 4、理解能力强，沟通能力强，具有良好的团队协作意识；</t>
  </si>
  <si>
    <t>苏州山河光电科技有限公司</t>
  </si>
  <si>
    <t>行政前台</t>
  </si>
  <si>
    <t>岗位职责： 1. 负责公司的前台、会务接待工作； 2. 发票、收据、现金结款单等相关资料的收发及管理。 3. 负责办公用品的采购及领用管理； 4. 办公室文职工作； 5. 领导安排的其他工作； 任职要求： 1.懂得前台和商务接待礼仪； 2.热情开朗，形象气质，佳亲和力强，学习能力强； 3.良好的沟通应变能力和服务意识，抗压能力强，有责任心和团队合作精神； 4.大专以上学历，行政管理、文秘等相关专业优先考虑； 5.熟练操作使用办公软件</t>
  </si>
  <si>
    <t>苏州市普实软件有限公司</t>
  </si>
  <si>
    <t>软件销售专员</t>
  </si>
  <si>
    <t>岗位职责： 1.搜集整理客户信息； 2.联系潜在客户； 3.协助业务经理完成业务指标。 任职要求： 1.大专及以上学历； 2.具有一定的抗压能力，适应销售工作； 3.具有较强的理解能力，沟通能力； 4.有销售工作经验或者制造业经验优先</t>
  </si>
  <si>
    <t>苏州光图智能科技有限公司</t>
  </si>
  <si>
    <t>岗位职责： 1、负责客户日常跟进和维护，经常保持与客户的互动； 2、快速响应客户的紧急问题、并提出解决方案； 3、完成销售负责人安排的其他工作内容。 任职要求： 1、本科以上学历，2年左右相关工作经验； 2、有工业行业销售岗位背景； 3、具有良好的沟通协调能力和管理客户的经验； 4、反应敏捷认真踏实，有一定的抗压能力； 5、能适应出差，取得机动车驾驶证且具备1年以上驾驶经验优先考虑。</t>
  </si>
  <si>
    <t>苏州云格致智能科技有限公司</t>
  </si>
  <si>
    <t>物流销售助理</t>
  </si>
  <si>
    <t>岗位职责： 1.负责公司产品报价、产品合同的跟进和维护； 2.负责公司销售合同、客户信息及其他营销文件资料的管理、归类、整理、建档和保管工作； 3.负责维护客户关系； 4.协助销售总监接待、拜访客户； 5.负责公众号推送等市场宣传的准备和协调工作，及时处理客户的咨询； 6.领导交办的其他临时性工作； 任职要求： 1.认真细心，有管理档案经验 2.熟练使用excel及word，具有简单的数据分析能力 3.积极主动，能够主动保持与现有客户的联系，愿意主动拓展销售工作</t>
  </si>
  <si>
    <t>苏州佑行健康科技有限公司</t>
  </si>
  <si>
    <t>新媒体运营专员</t>
  </si>
  <si>
    <t>岗位职责： 1.负责短视频剧本撰写，打造具有影响力的短视频内容； 2.负责相关剧情类.科技类短视频的故事创意，大纲撰写等，把控短视频内容方向； 3.手机网络热点资讯，针对热点创造出有创意受欢迎的剧本； 4.挖掘和分析用户行为和业务需求，不断优化创新内容推广文案； 5.对视频剪辑设计音乐.色彩.镜头感的内容进行搜集整理和运用。 6.短视频拍摄，会议活动跟拍，视频剪辑成片，新媒体宣传等。 7.领导安排的其他市场运营工作。 任职要求： 1、3年及以上拍摄，短视频剪辑相关工作经验； 2、新媒体.短视频文案.中文.广告.新闻学等相关专业； 2、熟悉网络语言，热爱编剧工作，能独立撰写脚本.分镜头； 3、对新鲜.热门话题敏感，了解当下搞笑热点，网络热词，潮流时尚时间，热爱抖音等短视频平台，有一定的文字功底； 4、想象力丰富.强烈的表达欲望，有较好的文字功底，沟通及协调能力，有耐心，喜欢挑战自己； 5、熟悉视频剪辑Pr、AE等相关软件。</t>
  </si>
  <si>
    <t>助理结构工程师</t>
  </si>
  <si>
    <t>岗位职责： 1、支持产品研发，承担研发测试过程中涉及动手操作的各项工作。 包括连接方式、支撑方式、零部件组合、整机功能实现等； 2、协助完成产品及部件原型的制作；（包括学习使用3D打印机） 3、小批量试用品的组装； 4、完成安排的各项测试工作； 5、完成其它分配的任务。 任职要求： 1、动手操作能力强，善于动脑思考，有分析问题，解决难题的能力； 2、日常生活中有DIY 制造兴趣，半成品亦可； 3、喜欢搞研究，喜欢钻研，自己动手制作过机械电子方面的模型； 4、结构实验员，测试员，会使用UG ，SolidWorks软件绘图； 5、进取心强，有独立解决问题的能力，良好的逻辑思维、沟通能力、抗压能力，对新知识的学习能力及团队合作精神。</t>
  </si>
  <si>
    <t>江苏西格数据科技有限公司</t>
  </si>
  <si>
    <t>岗位职责： 1.销售目标达成：根据职级销售目标，完成商机拓展、客户开发工作，确保完成职级KPI指标，并做好团队人才搭建以及组员的配合等相关事宜； 2.销售回款：根据合同条款按期完成所属客户的回款催收工作，并及时完成开票审批，做好应收账款回收工作，形成闭环； 3.商机跟进：完成职责范围内技术方案、合同、报价准备，以及合同签订履行、管理等工作，提高资源池活性，并做好客户调研，依规定做好合同签订后项目移交工作； 4.拜访计划：每周五完成本周销售总结，并给出下周重点客户拜访计划，以及POC计划； 5.客户关系维护：客户内外部参观协调，对客户需求的及时了解，记录、评估、反馈客户需求，进行促单，并做好老客户的回访以及复购、新商机挖掘工作。 6.工作汇报：依照公司管理要求完成日、周、月度的述职汇报，对重点工作、项目、回款等工作向上级领导进行汇报，做好风险管理与预警，并及时完成对应PPT或过程记录的更新与反馈。 7.与市场销售有关工作的有效执行：包括但不限于收集、整理市场端客户使用问题以及竞对情况变化，反馈给内部相关部门，作为产品迭代升级方向，或调整定价策略的依据之一，不断提升产品的竞争力。 8.上级交办工作的有效处理。 任职要求： 1、计算机、信息管理、工业工程、机械等相关专业，大专（含）以上学历； 2、形象良好，逻辑思维强，具有良好的销售技能及商务公关能力，较强的目标导向与成就动机； 3、熟悉项目销售运作流程，能独立开展销售工作； 4、有一定的行业积累及客户资源优先； 5、有车并能熟练驾驶。</t>
  </si>
  <si>
    <t>渠道工程师</t>
  </si>
  <si>
    <t>岗位职责： 1.渠道建设和销售：完成公司指定类型的渠道伙伴开发建设、运营维护，完成公司渠道销售目标。业务流包含约访、方案演示、合作洽谈、客户陪访、方案输出、销售转化，建立长期渠道伙伴并持续优化； 2.销售目标达成：根据职级销售目标，完成商机拓展、客户开发工作，确保完成职级KPI指标，并做好团队人才搭建，协助组员做好目标分解、过程指导以及商机协助、促单等相关事宜； 3.销售回款：根据合同条款按期完成所属客户的回款催收工作，并及时完成开票审批，做好应收账款回收工作，形成闭环； 4.商机跟进：完成职责范围内技术方案、合同、报价准备，以及合同签订履行、管理等工作，并对团队成员的商机做好分配、过程管理、指导与协助，提高资源池活性，协助拜访促单，依规定做好合同签订后项目移交工作； 5.拜访计划：每周五完成本周销售总结，并给出下周重点客户拜访计划，以及POC计划； 6.客户关系维护：客户内外部参观协调，对客户需求的及时了解，记录、评估、反馈客户需求，做好风险管理与预警，并做好老客户的回访以及复购、新商机挖掘工作。 7.工作汇报：依照公司管理要求完成日、周、月度的述职汇报，对重点工作、项目、回款等工作向上级领导进行汇报，并及时完成对应PPT或过程记录的更新与反馈。 8.与渠道销售有关工作的有效执行：包括但不限于收集、整理市场端客户使用问题以及竞对情况变化，反馈给内部相关部门，作为产品迭代升级方向，或调整定价策略的依据之一，不断提升产品的竞争力。 任职要求： 1.学历背景：全日制大专及以上学历，机电、数控、机械工程等专业佳。 2.技能要求：会操作基础办公软件、按要求做好SCRM销售过程管理； 3.素质要求：沟通表达良好、团队协作意识强；敬业、服务意识强；目标导向与成就动机；皮实、抗压，适应频繁出差。 4.有车并能熟练驾驶。</t>
  </si>
  <si>
    <t>售前工程师</t>
  </si>
  <si>
    <t>岗位职责： 1.熟悉公司产品，制定完成不同客户系统解决方案，支持销售团队推动项目签约、达成团队销售目标； 2.制定早期客户筛选标准，对于符合标准的早期客户进行陪访，并制定解决方案； 3.确保产品模块文档，如产品方案介绍、技术协议、合同等文本标准化，以及培训的有效性展开工作； 4.基于标准行业解决方案，制定系统的产品培训计划，包含软件和硬件支持部分，对渠道合作伙伴、内部销售团队进行对应培训、考核，确保相关销售链路理解产品； 5.和营销工程师合作，完善网站介绍、视频介绍等不同宣传材料，使潜在客户更好理解公司产品价值； 6.和项目团队合作，不断完善项目移交标准和规范；收集销售团队在销售过程中遇到的问题，并提出改善建议；参与已完结项目的总结，进一步提炼公司产品方案及价值； 7.对竞对、同类型的产品进行系统分析，分析优劣势，提出产品改善点，并反馈给产品团队进一步完善产品； 8.收集客户反馈问题及改善点，并汇总成系统解决方案价值点，同步反馈给产品团队； 9.渠道部门支持相关其他工作。 任职要求： 1.全日制大专及本科学历，工业工程等专业毕业，取得学历学位证书（学信网可查）； 2.有两年及以上产线生产管理或精益生产管理经验，熟悉MES、ERP系统优先； 3.熟悉使用各种电脑办公软件，精通PPT、WORD； 4.良好的语言表达能力，职业化形象，高效展示公司产品、引导客户需求； 5.沟通协调能力强，工作踏实，能吃苦； 6.抗压性强，适应出差（短期，敏捷项目）。</t>
  </si>
  <si>
    <t>美卓奥图泰机械重工(苏州)有限公司</t>
  </si>
  <si>
    <t>Primary Activities主要活动: Make the quality inspections of the received items based on the drawings specifications按照图纸和规范要求，对所接收到的产品进行质量检验 Make the quality inspections of the subassembly and final assembly based on the drawings specifications按照图纸和规范要求，对组件和总成进行质量检验 Make the quality inspection reports, and filing all the reports, check lists for future reference编制质量检验报告并填写所有报告、检查列表以备以后查询 Assist quality supervisor in investigation of product quality issues 协助质量主管调查产品质量问题 Responsible for measuring equipment calibration when the date is expired负责在测量设备校准期满后对设备进行校准 Follow the supervisor’s instruction to meet the daily work targets按照主管指示完成每日工作目标 Make suggestions to improve work process or method提出改进工作过程的建议或方法 Maintain the working area clean, organized during daily work在每日工作期间，保持工作区域干净、整洁 Attend training and be familiar with related knowledge and skills in quality, environment, occupational health and safety (QEHS) 接受培训，掌握质量、环境、职业健康安全（QEHS）相关知识技能 Report (potential) accidents in time if any发现事故/隐患及时报告 Other tasks assigned by Line Manager 主管交代的其他工作 Competencies and Skills 胜任资格和技能: Knowledge and skill of quality control of heavy machinery具备重型设备质检的知识和能力 Strict follow the work instructions and safety rules and during daily work在日常工作期间严格遵循作业指导书及安全规则 Follow up the QEHS rules and regulations, obey the company management, wear and use the personal protective equipments (PPE) properly 遵章守规，服从管理，正确佩戴和使用劳动防护用品 Can-do attitude, self-motivated, and team playing 乐观进取且吃苦肯干，自我激励且积极主动，有良好的团队合作关系 Good interpersonal and communication skills, to get all necessary support ｆｒｏｍ　internal and external relationship 良好的人际关系和沟通技能，能获得所有必须的支持无论是内部团队还是外部协作关系 Ability to read and write in English具备一定的英语读写能力 Can exactly follow the company work process and line managers’ guide for achieving the work tasks. 能严格遵循公司的工作流程和主管的指导完成工作任务 Can fully follow the managers and organization’s arrangement to achieve the requested task no matter listed in the job description or not 能完全按照主管和组织的安排完成所要求的各项任务无论是否明列在此工作描述当中</t>
  </si>
  <si>
    <t>柒柒医疗器械 (苏州)有限公司</t>
  </si>
  <si>
    <t>新同事的主要职责是： - 做英汉汉英笔译并且进行翻译校对工作，必要时让外部翻译人员和翻译机构参与工作。 - 履行秘书职责，协调和管理日常工作，提供电话客户服务和其他办公室的行政工作。 - 提供客人接待服务，组织安排公司所需的交通和住宿要求。 - 与财务经理和会计师事务所进行沟通，收集并提供记账所需的文件。 - 管理质量、制造、生产系统文件，包括文件跟踪、维护、组织、归档和存储。 - 管理办公室行政工作，包括处理和归档进出的邮件、电子邮件和其他沟通渠道。 - 遵守并执行组织、行政、数据和文件管理规则及其他指令。 - 执行质量保证经理对质量管理系统的更新，将新的规则和规定落实到系统中。 - 维护质量控制文件，包括准备审计和控制过程的文件。 要求 - 至少受过中等教育，最好是技术或商业领域的教育 - 在类似岗位上有至少三年的相关经验 - 有效的时间管理和任务协调能力。 - 优秀的组织和解决问题的能力，速度，效率 - 有系统的方法，准确，有纪律，有计划和组织能力。 - 优秀的写作、口语和沟通能力，有英/中翻译和口译经验 - 积极主动，具有发现和解决问题的能力 - 对MS Office软件有透彻的了解 - 优秀的团队合作精神</t>
  </si>
  <si>
    <t>攀时(上海)高性能材料有限公司</t>
  </si>
  <si>
    <t>三坐标测量技术员</t>
  </si>
  <si>
    <t>Role &amp; Responsibilities 机加工零件的编程、测量, 出报告 新项目生产过程零件的测量，出报告 测量设备的日常维护 主管安排的其它工作 Quality &amp; Background 有二年以上操作三坐标经验，需有独自编程能力。优先考虑有为温泽（WENZEL）三坐标经验人员 能看懂机加工行业图纸，懂形位公差原理 工作认真，勤奋，责任感强 渴望学习新知识 能根据工作需求加班，配合上夜班</t>
  </si>
  <si>
    <t>数控铣床技术员</t>
  </si>
  <si>
    <t>职位描述 Role &amp; Responsibilities 能够看懂程序，能够独立的修改程序 有丰富的调试首件单件能力 有一定的手工编程能力 设备的日常维护 主管安排的其它工作 Quality &amp; Background 有五年以上操作经验，需有独自编程能力。优先考虑有西门子法兰克系统操作经验人员 能看懂机加工行业图纸，懂形位公差原理 工作认真，勤奋，责任感强 渴望学习新知识 能根据工作需求加班，配合上夜班</t>
  </si>
  <si>
    <t>数控车床师傅</t>
  </si>
  <si>
    <t>职责 1、 负责数控车床日常调试生产 2、 负责数控车床日常保养 要求： 1、 中专以上学历 2、 至少6年以上机加工数控车床经验 3、 能够看懂图纸 4、 能够独立手工编程 5、 能够独立调试设备 6、 能够上夜班倒班 7、 服从领导安排</t>
  </si>
  <si>
    <t>圆才甄选</t>
  </si>
  <si>
    <t>高端保洁师</t>
  </si>
  <si>
    <t>圆才甄选第一期推荐职位 英邦管家的高端保洁师 推荐理由：月入过万的服务行业新兴职位 职位待遇，工作内容，员工感受等详细信息 可以通过以下渠道查看： 抖音号：圆才甄选——圆才甄选系列合集第一个视频 微信视频号：苏州好工作O-HR，6月16日上线视频 快手号：圆才甄选。6月16日上线视频</t>
  </si>
  <si>
    <t>苏州华成集团有限公司</t>
  </si>
  <si>
    <t>汽车销售</t>
  </si>
  <si>
    <t>岗位职责： 1、负责整车销售服务和进店客户咨询服务； 2、负责整理各车型的销售资料及客户档案； 3、负责开拓产品的销售市场，完成各项销售指标； 4、负责挖掘客户需求，实现产品销售； 5、负责售前业务跟进及售后客户维系工作。 任职要求： 1、热爱汽车销售工作，有较强责任心； 2、抗压能力强，勇于面对挑战，心理素质佳；</t>
  </si>
  <si>
    <t>服务顾问</t>
  </si>
  <si>
    <t>岗位职责： 1、客户车辆入厂前检查； 2、对入厂车辆进行故障诊断，提出维修、保养建议； 3、跟踪车辆维修保养过程，完善客户维修资料； 任职要求： 1、较强的沟通交流能力及谈判技巧； 2、责任心强，有较好的团队合作精神；</t>
  </si>
  <si>
    <t>人事招聘主管</t>
  </si>
  <si>
    <t>岗位职责： 1、在上级的领导和监督下定期完成量化的工作要求，并能独立处理和解决所负责的任务； 2、了解掌握各部门的用人需求，设置合理及最优的招聘方案及计划； 3、实施招聘工作，发布招聘广告、进行简历筛选、评估候选人并提供初步面试报告；跟进面试结果及谈薪，跟踪员工入职情况； 4、管理维护、及开发招聘渠道。实时关注各地校招情况，并主导跟进校招全流程； 5、定期分析招聘数据，提出优化建议。 任职要求： 1、大专以上学历，人力相关专业； 2、有招聘相关经验，能独立开展招聘工作； 3、正直诚信、踏实严谨，有责任心；具有良好的沟通能力、团队精神与服务意识；</t>
  </si>
  <si>
    <t>苏州科乐叔叔培训有限公司</t>
  </si>
  <si>
    <t>乐高老师/steam老师/机器人编程老师</t>
  </si>
  <si>
    <t>岗位职责： 1、教授乐高课程，按教案备课，管理课程材料，课后教学经验总结，管理好教学器材和用具； 2、制作学员学习成长纪录,定期与家长沟通学员学习情况,维护客户关系； 3、协助中心相关销售和市场活动； 4、协助中心建立良好服务品质 。 任职要求： 1、大专以上学历，学前教育或是师范类学校、持有教师资格证书者优先； 2、喜爱孩子，热爱教育事业，能与孩子融洽相处； 3、性格开朗、具有较强的亲和力； 4、具有较强的动手能力、学习能力和沟通能力； 5、有从事儿童教育方面的教学经验，尤其有乐高教育授课经验者优先；</t>
  </si>
  <si>
    <t>立生医药(苏州)有限公司</t>
  </si>
  <si>
    <t>工程储备人员</t>
  </si>
  <si>
    <t>任职要求：英语良好，药学/机电一体化/电气自动化等相关专业 岗位职责：按GMP要求对工厂工程设备及生产设备进行维修维护，及时有效解决运行及保养中的技术问题 其他要求：若为实习生，实习期至少半年以上，表现优异者可转正留用</t>
  </si>
  <si>
    <t>中亿丰金益（苏州）科技有限公司(作废)</t>
  </si>
  <si>
    <t>1、严格按照生产命令单执行班组生产计划； 2、根据不同型材、合理选用挤压工艺参数； 3、认真做好车间5S工作及交接班记录。</t>
  </si>
  <si>
    <t>常熟常春汽车零部件有限公司</t>
  </si>
  <si>
    <t>1.男女不限，18-60岁</t>
  </si>
  <si>
    <t>6-9千元/月</t>
  </si>
  <si>
    <t>初中及以下</t>
  </si>
  <si>
    <t>0512-52330080</t>
  </si>
  <si>
    <t>2023.07.01-2023.07.31</t>
  </si>
  <si>
    <t>新华盛节能科技股份有限公司</t>
  </si>
  <si>
    <t>1.男女不限，18-50岁</t>
  </si>
  <si>
    <t>4-6千元/月</t>
  </si>
  <si>
    <t>初中及以上</t>
  </si>
  <si>
    <t>0512-52860001</t>
  </si>
  <si>
    <t>敬鹏（常熟）电子有限公司</t>
  </si>
  <si>
    <t>设备维护（电工/焊工）</t>
  </si>
  <si>
    <t>5-8千元/月</t>
  </si>
  <si>
    <t>苏州致诚皮具有限公司</t>
  </si>
  <si>
    <t>箱包操作工</t>
  </si>
  <si>
    <t>4-5千元/月</t>
  </si>
  <si>
    <t>常熟格林电器科技有限公司</t>
  </si>
  <si>
    <t>电气控制柜装配接线</t>
  </si>
  <si>
    <t>4-7千元/月</t>
  </si>
  <si>
    <t>常熟市鲲美新零售发展有限公司</t>
  </si>
  <si>
    <t>仓库库工</t>
  </si>
  <si>
    <t>5-7千元/月</t>
  </si>
  <si>
    <t>021-50182516</t>
  </si>
  <si>
    <t>常熟富士包装有限公司</t>
  </si>
  <si>
    <t>0512-52841367</t>
  </si>
  <si>
    <t>常熟万友门业科技有限公司</t>
  </si>
  <si>
    <t>钣金工</t>
  </si>
  <si>
    <t>6-7千元/月</t>
  </si>
  <si>
    <t>中专/中技</t>
  </si>
  <si>
    <t>0512-52066990</t>
  </si>
  <si>
    <t>苏州市华威电梯部件有限公司</t>
  </si>
  <si>
    <t>5-6千元/月</t>
  </si>
  <si>
    <t>苏州鑫又满电子有限公司</t>
  </si>
  <si>
    <t>3-5千元/月</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</si>
</sst>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2" formatCode="_ &quot;￥&quot;* #,##0_ ;_ &quot;￥&quot;* \-#,##0_ ;_ &quot;￥&quot;* &quot;-&quot;_ ;_ @_ "/>
    <numFmt numFmtId="43" formatCode="_ * #,##0.00_ ;_ * \-#,##0.00_ ;_ * &quot;-&quot;??_ ;_ @_ "/>
  </numFmts>
  <fonts count="22">
    <font>
      <sz val="11"/>
      <color theme="1"/>
      <name val="等线"/>
      <charset val="134"/>
      <scheme val="minor"/>
    </font>
    <font>
      <sz val="12"/>
      <color rgb="FF454541"/>
      <name val="宋体"/>
      <charset val="134"/>
    </font>
    <font>
      <sz val="12"/>
      <color rgb="FF454541"/>
      <name val="Arial"/>
      <charset val="134"/>
    </font>
    <font>
      <sz val="11"/>
      <color theme="1"/>
      <name val="等线"/>
      <charset val="0"/>
      <scheme val="minor"/>
    </font>
    <font>
      <b/>
      <sz val="11"/>
      <color rgb="FFFFFFFF"/>
      <name val="等线"/>
      <charset val="0"/>
      <scheme val="minor"/>
    </font>
    <font>
      <b/>
      <sz val="13"/>
      <color theme="3"/>
      <name val="等线"/>
      <charset val="134"/>
      <scheme val="minor"/>
    </font>
    <font>
      <sz val="11"/>
      <color rgb="FFFF0000"/>
      <name val="等线"/>
      <charset val="0"/>
      <scheme val="minor"/>
    </font>
    <font>
      <i/>
      <sz val="11"/>
      <color rgb="FF7F7F7F"/>
      <name val="等线"/>
      <charset val="0"/>
      <scheme val="minor"/>
    </font>
    <font>
      <b/>
      <sz val="11"/>
      <color theme="3"/>
      <name val="等线"/>
      <charset val="134"/>
      <scheme val="minor"/>
    </font>
    <font>
      <u/>
      <sz val="11"/>
      <color rgb="FF800080"/>
      <name val="等线"/>
      <charset val="0"/>
      <scheme val="minor"/>
    </font>
    <font>
      <sz val="11"/>
      <color rgb="FF9C0006"/>
      <name val="等线"/>
      <charset val="0"/>
      <scheme val="minor"/>
    </font>
    <font>
      <sz val="11"/>
      <color theme="0"/>
      <name val="等线"/>
      <charset val="0"/>
      <scheme val="minor"/>
    </font>
    <font>
      <b/>
      <sz val="11"/>
      <color rgb="FF3F3F3F"/>
      <name val="等线"/>
      <charset val="0"/>
      <scheme val="minor"/>
    </font>
    <font>
      <b/>
      <sz val="15"/>
      <color theme="3"/>
      <name val="等线"/>
      <charset val="134"/>
      <scheme val="minor"/>
    </font>
    <font>
      <b/>
      <sz val="11"/>
      <color theme="1"/>
      <name val="等线"/>
      <charset val="0"/>
      <scheme val="minor"/>
    </font>
    <font>
      <b/>
      <sz val="18"/>
      <color theme="3"/>
      <name val="等线"/>
      <charset val="134"/>
      <scheme val="minor"/>
    </font>
    <font>
      <u/>
      <sz val="11"/>
      <color rgb="FF0000FF"/>
      <name val="等线"/>
      <charset val="0"/>
      <scheme val="minor"/>
    </font>
    <font>
      <sz val="11"/>
      <color rgb="FF9C6500"/>
      <name val="等线"/>
      <charset val="0"/>
      <scheme val="minor"/>
    </font>
    <font>
      <sz val="11"/>
      <color rgb="FF3F3F76"/>
      <name val="等线"/>
      <charset val="0"/>
      <scheme val="minor"/>
    </font>
    <font>
      <b/>
      <sz val="11"/>
      <color rgb="FFFA7D00"/>
      <name val="等线"/>
      <charset val="0"/>
      <scheme val="minor"/>
    </font>
    <font>
      <sz val="11"/>
      <color rgb="FFFA7D00"/>
      <name val="等线"/>
      <charset val="0"/>
      <scheme val="minor"/>
    </font>
    <font>
      <sz val="11"/>
      <color rgb="FF006100"/>
      <name val="等线"/>
      <charset val="0"/>
      <scheme val="minor"/>
    </font>
  </fonts>
  <fills count="34">
    <fill>
      <patternFill patternType="none"/>
    </fill>
    <fill>
      <patternFill patternType="gray125"/>
    </fill>
    <fill>
      <patternFill patternType="solid">
        <fgColor rgb="FFFFFFFF"/>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10">
    <border>
      <left/>
      <right/>
      <top/>
      <bottom/>
      <diagonal/>
    </border>
    <border>
      <left style="thin">
        <color auto="1"/>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xf numFmtId="42" fontId="0" fillId="0" borderId="0" applyFont="0" applyFill="0" applyBorder="0" applyAlignment="0" applyProtection="0">
      <alignment vertical="center"/>
    </xf>
    <xf numFmtId="0" fontId="3" fillId="26" borderId="0" applyNumberFormat="0" applyBorder="0" applyAlignment="0" applyProtection="0">
      <alignment vertical="center"/>
    </xf>
    <xf numFmtId="0" fontId="18" fillId="23"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 fillId="6" borderId="0" applyNumberFormat="0" applyBorder="0" applyAlignment="0" applyProtection="0">
      <alignment vertical="center"/>
    </xf>
    <xf numFmtId="0" fontId="10" fillId="10" borderId="0" applyNumberFormat="0" applyBorder="0" applyAlignment="0" applyProtection="0">
      <alignment vertical="center"/>
    </xf>
    <xf numFmtId="43" fontId="0" fillId="0" borderId="0" applyFont="0" applyFill="0" applyBorder="0" applyAlignment="0" applyProtection="0">
      <alignment vertical="center"/>
    </xf>
    <xf numFmtId="0" fontId="11" fillId="29" borderId="0" applyNumberFormat="0" applyBorder="0" applyAlignment="0" applyProtection="0">
      <alignment vertical="center"/>
    </xf>
    <xf numFmtId="0" fontId="16" fillId="0" borderId="0" applyNumberFormat="0" applyFill="0" applyBorder="0" applyAlignment="0" applyProtection="0">
      <alignment vertical="center"/>
    </xf>
    <xf numFmtId="9"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0" fillId="15" borderId="5" applyNumberFormat="0" applyFont="0" applyAlignment="0" applyProtection="0">
      <alignment vertical="center"/>
    </xf>
    <xf numFmtId="0" fontId="11" fillId="22" borderId="0" applyNumberFormat="0" applyBorder="0" applyAlignment="0" applyProtection="0">
      <alignment vertical="center"/>
    </xf>
    <xf numFmtId="0" fontId="8"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13" fillId="0" borderId="3" applyNumberFormat="0" applyFill="0" applyAlignment="0" applyProtection="0">
      <alignment vertical="center"/>
    </xf>
    <xf numFmtId="0" fontId="5" fillId="0" borderId="3" applyNumberFormat="0" applyFill="0" applyAlignment="0" applyProtection="0">
      <alignment vertical="center"/>
    </xf>
    <xf numFmtId="0" fontId="11" fillId="28" borderId="0" applyNumberFormat="0" applyBorder="0" applyAlignment="0" applyProtection="0">
      <alignment vertical="center"/>
    </xf>
    <xf numFmtId="0" fontId="8" fillId="0" borderId="7" applyNumberFormat="0" applyFill="0" applyAlignment="0" applyProtection="0">
      <alignment vertical="center"/>
    </xf>
    <xf numFmtId="0" fontId="11" fillId="21" borderId="0" applyNumberFormat="0" applyBorder="0" applyAlignment="0" applyProtection="0">
      <alignment vertical="center"/>
    </xf>
    <xf numFmtId="0" fontId="12" fillId="14" borderId="4" applyNumberFormat="0" applyAlignment="0" applyProtection="0">
      <alignment vertical="center"/>
    </xf>
    <xf numFmtId="0" fontId="19" fillId="14" borderId="8" applyNumberFormat="0" applyAlignment="0" applyProtection="0">
      <alignment vertical="center"/>
    </xf>
    <xf numFmtId="0" fontId="4" fillId="5" borderId="2" applyNumberFormat="0" applyAlignment="0" applyProtection="0">
      <alignment vertical="center"/>
    </xf>
    <xf numFmtId="0" fontId="3" fillId="33" borderId="0" applyNumberFormat="0" applyBorder="0" applyAlignment="0" applyProtection="0">
      <alignment vertical="center"/>
    </xf>
    <xf numFmtId="0" fontId="11" fillId="18" borderId="0" applyNumberFormat="0" applyBorder="0" applyAlignment="0" applyProtection="0">
      <alignment vertical="center"/>
    </xf>
    <xf numFmtId="0" fontId="20" fillId="0" borderId="9" applyNumberFormat="0" applyFill="0" applyAlignment="0" applyProtection="0">
      <alignment vertical="center"/>
    </xf>
    <xf numFmtId="0" fontId="14" fillId="0" borderId="6" applyNumberFormat="0" applyFill="0" applyAlignment="0" applyProtection="0">
      <alignment vertical="center"/>
    </xf>
    <xf numFmtId="0" fontId="21" fillId="32" borderId="0" applyNumberFormat="0" applyBorder="0" applyAlignment="0" applyProtection="0">
      <alignment vertical="center"/>
    </xf>
    <xf numFmtId="0" fontId="17" fillId="20" borderId="0" applyNumberFormat="0" applyBorder="0" applyAlignment="0" applyProtection="0">
      <alignment vertical="center"/>
    </xf>
    <xf numFmtId="0" fontId="3" fillId="25" borderId="0" applyNumberFormat="0" applyBorder="0" applyAlignment="0" applyProtection="0">
      <alignment vertical="center"/>
    </xf>
    <xf numFmtId="0" fontId="11" fillId="13" borderId="0" applyNumberFormat="0" applyBorder="0" applyAlignment="0" applyProtection="0">
      <alignment vertical="center"/>
    </xf>
    <xf numFmtId="0" fontId="3" fillId="24" borderId="0" applyNumberFormat="0" applyBorder="0" applyAlignment="0" applyProtection="0">
      <alignment vertical="center"/>
    </xf>
    <xf numFmtId="0" fontId="3" fillId="4" borderId="0" applyNumberFormat="0" applyBorder="0" applyAlignment="0" applyProtection="0">
      <alignment vertical="center"/>
    </xf>
    <xf numFmtId="0" fontId="3" fillId="31" borderId="0" applyNumberFormat="0" applyBorder="0" applyAlignment="0" applyProtection="0">
      <alignment vertical="center"/>
    </xf>
    <xf numFmtId="0" fontId="3" fillId="9" borderId="0" applyNumberFormat="0" applyBorder="0" applyAlignment="0" applyProtection="0">
      <alignment vertical="center"/>
    </xf>
    <xf numFmtId="0" fontId="11" fillId="12" borderId="0" applyNumberFormat="0" applyBorder="0" applyAlignment="0" applyProtection="0">
      <alignment vertical="center"/>
    </xf>
    <xf numFmtId="0" fontId="11" fillId="17" borderId="0" applyNumberFormat="0" applyBorder="0" applyAlignment="0" applyProtection="0">
      <alignment vertical="center"/>
    </xf>
    <xf numFmtId="0" fontId="3" fillId="30" borderId="0" applyNumberFormat="0" applyBorder="0" applyAlignment="0" applyProtection="0">
      <alignment vertical="center"/>
    </xf>
    <xf numFmtId="0" fontId="3" fillId="8" borderId="0" applyNumberFormat="0" applyBorder="0" applyAlignment="0" applyProtection="0">
      <alignment vertical="center"/>
    </xf>
    <xf numFmtId="0" fontId="11" fillId="11" borderId="0" applyNumberFormat="0" applyBorder="0" applyAlignment="0" applyProtection="0">
      <alignment vertical="center"/>
    </xf>
    <xf numFmtId="0" fontId="3" fillId="3" borderId="0" applyNumberFormat="0" applyBorder="0" applyAlignment="0" applyProtection="0">
      <alignment vertical="center"/>
    </xf>
    <xf numFmtId="0" fontId="11" fillId="27" borderId="0" applyNumberFormat="0" applyBorder="0" applyAlignment="0" applyProtection="0">
      <alignment vertical="center"/>
    </xf>
    <xf numFmtId="0" fontId="11" fillId="16" borderId="0" applyNumberFormat="0" applyBorder="0" applyAlignment="0" applyProtection="0">
      <alignment vertical="center"/>
    </xf>
    <xf numFmtId="0" fontId="3" fillId="7" borderId="0" applyNumberFormat="0" applyBorder="0" applyAlignment="0" applyProtection="0">
      <alignment vertical="center"/>
    </xf>
    <xf numFmtId="0" fontId="11" fillId="19" borderId="0" applyNumberFormat="0" applyBorder="0" applyAlignment="0" applyProtection="0">
      <alignment vertical="center"/>
    </xf>
  </cellStyleXfs>
  <cellXfs count="5">
    <xf numFmtId="0" fontId="0" fillId="0" borderId="0" xfId="0"/>
    <xf numFmtId="0" fontId="1" fillId="2" borderId="0"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0" borderId="1" xfId="0" applyFont="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182"/>
  <sheetViews>
    <sheetView tabSelected="1" topLeftCell="A1174" workbookViewId="0">
      <selection activeCell="G1194" sqref="G1194"/>
    </sheetView>
  </sheetViews>
  <sheetFormatPr defaultColWidth="9" defaultRowHeight="13.5"/>
  <cols>
    <col min="1" max="1" width="6.5" customWidth="1"/>
    <col min="2" max="2" width="21.875" customWidth="1"/>
    <col min="3" max="3" width="14.5" customWidth="1"/>
    <col min="5" max="5" width="21.375" customWidth="1"/>
    <col min="6" max="6" width="12.75" customWidth="1"/>
    <col min="7" max="7" width="13.25" customWidth="1"/>
    <col min="8" max="8" width="14" customWidth="1"/>
    <col min="9" max="9" width="24" customWidth="1"/>
  </cols>
  <sheetData>
    <row r="1" ht="26" customHeight="1" spans="1:9">
      <c r="A1" s="1" t="s">
        <v>0</v>
      </c>
      <c r="B1" s="2"/>
      <c r="C1" s="2"/>
      <c r="D1" s="2"/>
      <c r="E1" s="2"/>
      <c r="F1" s="2"/>
      <c r="G1" s="2"/>
      <c r="H1" s="2"/>
      <c r="I1" s="2"/>
    </row>
    <row r="2" ht="36" customHeight="1" spans="1:9">
      <c r="A2" s="3" t="s">
        <v>1</v>
      </c>
      <c r="B2" s="3" t="s">
        <v>2</v>
      </c>
      <c r="C2" s="3" t="s">
        <v>3</v>
      </c>
      <c r="D2" s="3" t="s">
        <v>4</v>
      </c>
      <c r="E2" s="3" t="s">
        <v>5</v>
      </c>
      <c r="F2" s="3" t="s">
        <v>6</v>
      </c>
      <c r="G2" s="3" t="s">
        <v>7</v>
      </c>
      <c r="H2" s="4" t="s">
        <v>8</v>
      </c>
      <c r="I2" s="3" t="s">
        <v>9</v>
      </c>
    </row>
    <row r="3" ht="171" spans="1:9">
      <c r="A3" s="3">
        <f>MAX($A$2:A2)+1</f>
        <v>1</v>
      </c>
      <c r="B3" s="3" t="s">
        <v>10</v>
      </c>
      <c r="C3" s="3" t="s">
        <v>11</v>
      </c>
      <c r="D3" s="3">
        <v>2</v>
      </c>
      <c r="E3" s="3" t="s">
        <v>12</v>
      </c>
      <c r="F3" s="3">
        <v>6000</v>
      </c>
      <c r="G3" s="3" t="s">
        <v>13</v>
      </c>
      <c r="H3" s="3" t="s">
        <v>14</v>
      </c>
      <c r="I3" s="3" t="s">
        <v>15</v>
      </c>
    </row>
    <row r="4" ht="85.5" spans="1:9">
      <c r="A4" s="3">
        <f>MAX($A$2:A3)+1</f>
        <v>2</v>
      </c>
      <c r="B4" s="3" t="s">
        <v>16</v>
      </c>
      <c r="C4" s="3" t="s">
        <v>17</v>
      </c>
      <c r="D4" s="3">
        <v>2</v>
      </c>
      <c r="E4" s="3" t="s">
        <v>18</v>
      </c>
      <c r="F4" s="3" t="s">
        <v>19</v>
      </c>
      <c r="G4" s="3" t="s">
        <v>20</v>
      </c>
      <c r="H4" s="3" t="s">
        <v>14</v>
      </c>
      <c r="I4" s="3" t="s">
        <v>15</v>
      </c>
    </row>
    <row r="5" ht="171" spans="1:9">
      <c r="A5" s="3"/>
      <c r="B5" s="3"/>
      <c r="C5" s="3" t="s">
        <v>21</v>
      </c>
      <c r="D5" s="3"/>
      <c r="E5" s="3" t="s">
        <v>22</v>
      </c>
      <c r="F5" s="3" t="s">
        <v>19</v>
      </c>
      <c r="G5" s="3" t="s">
        <v>20</v>
      </c>
      <c r="H5" s="3" t="s">
        <v>14</v>
      </c>
      <c r="I5" s="3" t="s">
        <v>15</v>
      </c>
    </row>
    <row r="6" ht="142.5" spans="1:9">
      <c r="A6" s="3"/>
      <c r="B6" s="3"/>
      <c r="C6" s="3" t="s">
        <v>23</v>
      </c>
      <c r="D6" s="3"/>
      <c r="E6" s="3" t="s">
        <v>24</v>
      </c>
      <c r="F6" s="3" t="s">
        <v>19</v>
      </c>
      <c r="G6" s="3" t="s">
        <v>20</v>
      </c>
      <c r="H6" s="3" t="s">
        <v>14</v>
      </c>
      <c r="I6" s="3" t="s">
        <v>15</v>
      </c>
    </row>
    <row r="7" ht="242.25" spans="1:9">
      <c r="A7" s="3"/>
      <c r="B7" s="3"/>
      <c r="C7" s="3" t="s">
        <v>25</v>
      </c>
      <c r="D7" s="3"/>
      <c r="E7" s="3" t="s">
        <v>26</v>
      </c>
      <c r="F7" s="3" t="s">
        <v>19</v>
      </c>
      <c r="G7" s="3" t="s">
        <v>27</v>
      </c>
      <c r="H7" s="3" t="s">
        <v>14</v>
      </c>
      <c r="I7" s="3" t="s">
        <v>15</v>
      </c>
    </row>
    <row r="8" ht="142.5" spans="1:9">
      <c r="A8" s="3"/>
      <c r="B8" s="3"/>
      <c r="C8" s="3" t="s">
        <v>28</v>
      </c>
      <c r="D8" s="3"/>
      <c r="E8" s="3" t="s">
        <v>29</v>
      </c>
      <c r="F8" s="3" t="s">
        <v>19</v>
      </c>
      <c r="G8" s="3" t="s">
        <v>20</v>
      </c>
      <c r="H8" s="3" t="s">
        <v>14</v>
      </c>
      <c r="I8" s="3" t="s">
        <v>15</v>
      </c>
    </row>
    <row r="9" ht="213.75" spans="1:9">
      <c r="A9" s="3"/>
      <c r="B9" s="3"/>
      <c r="C9" s="3" t="s">
        <v>30</v>
      </c>
      <c r="D9" s="3">
        <v>2</v>
      </c>
      <c r="E9" s="3" t="s">
        <v>31</v>
      </c>
      <c r="F9" s="3" t="s">
        <v>19</v>
      </c>
      <c r="G9" s="3" t="s">
        <v>20</v>
      </c>
      <c r="H9" s="3" t="s">
        <v>14</v>
      </c>
      <c r="I9" s="3" t="s">
        <v>15</v>
      </c>
    </row>
    <row r="10" ht="71.25" spans="1:9">
      <c r="A10" s="3"/>
      <c r="B10" s="3"/>
      <c r="C10" s="3" t="s">
        <v>32</v>
      </c>
      <c r="D10" s="3"/>
      <c r="E10" s="3" t="s">
        <v>33</v>
      </c>
      <c r="F10" s="3" t="s">
        <v>19</v>
      </c>
      <c r="G10" s="3" t="s">
        <v>13</v>
      </c>
      <c r="H10" s="3" t="s">
        <v>14</v>
      </c>
      <c r="I10" s="3" t="s">
        <v>15</v>
      </c>
    </row>
    <row r="11" ht="99.75" spans="1:9">
      <c r="A11" s="3"/>
      <c r="B11" s="3"/>
      <c r="C11" s="3" t="s">
        <v>34</v>
      </c>
      <c r="D11" s="3"/>
      <c r="E11" s="3" t="s">
        <v>35</v>
      </c>
      <c r="F11" s="3" t="s">
        <v>19</v>
      </c>
      <c r="G11" s="3" t="s">
        <v>27</v>
      </c>
      <c r="H11" s="3" t="s">
        <v>14</v>
      </c>
      <c r="I11" s="3" t="s">
        <v>15</v>
      </c>
    </row>
    <row r="12" ht="85.5" spans="1:9">
      <c r="A12" s="3"/>
      <c r="B12" s="3"/>
      <c r="C12" s="3" t="s">
        <v>36</v>
      </c>
      <c r="D12" s="3">
        <v>1</v>
      </c>
      <c r="E12" s="3" t="s">
        <v>37</v>
      </c>
      <c r="F12" s="3" t="s">
        <v>19</v>
      </c>
      <c r="G12" s="3" t="s">
        <v>38</v>
      </c>
      <c r="H12" s="3" t="s">
        <v>14</v>
      </c>
      <c r="I12" s="3" t="s">
        <v>15</v>
      </c>
    </row>
    <row r="13" ht="409.5" spans="1:9">
      <c r="A13" s="3">
        <f>MAX($A$2:A12)+1</f>
        <v>3</v>
      </c>
      <c r="B13" s="3" t="s">
        <v>39</v>
      </c>
      <c r="C13" s="3" t="s">
        <v>40</v>
      </c>
      <c r="D13" s="3"/>
      <c r="E13" s="3" t="s">
        <v>41</v>
      </c>
      <c r="F13" s="3">
        <v>6000</v>
      </c>
      <c r="G13" s="3" t="s">
        <v>20</v>
      </c>
      <c r="H13" s="3" t="s">
        <v>14</v>
      </c>
      <c r="I13" s="3" t="s">
        <v>15</v>
      </c>
    </row>
    <row r="14" ht="409.5" spans="1:9">
      <c r="A14" s="3"/>
      <c r="B14" s="3"/>
      <c r="C14" s="3" t="s">
        <v>42</v>
      </c>
      <c r="D14" s="3">
        <v>1</v>
      </c>
      <c r="E14" s="3" t="s">
        <v>43</v>
      </c>
      <c r="F14" s="3" t="s">
        <v>19</v>
      </c>
      <c r="G14" s="3" t="s">
        <v>20</v>
      </c>
      <c r="H14" s="3" t="s">
        <v>14</v>
      </c>
      <c r="I14" s="3" t="s">
        <v>15</v>
      </c>
    </row>
    <row r="15" ht="71.25" spans="1:9">
      <c r="A15" s="3">
        <f>MAX($A$2:A14)+1</f>
        <v>4</v>
      </c>
      <c r="B15" s="3" t="s">
        <v>44</v>
      </c>
      <c r="C15" s="3" t="s">
        <v>45</v>
      </c>
      <c r="D15" s="3"/>
      <c r="E15" s="3" t="s">
        <v>46</v>
      </c>
      <c r="F15" s="3" t="s">
        <v>19</v>
      </c>
      <c r="G15" s="3" t="s">
        <v>20</v>
      </c>
      <c r="H15" s="3" t="s">
        <v>14</v>
      </c>
      <c r="I15" s="3" t="s">
        <v>15</v>
      </c>
    </row>
    <row r="16" ht="270.75" spans="1:9">
      <c r="A16" s="3"/>
      <c r="B16" s="3"/>
      <c r="C16" s="3" t="s">
        <v>47</v>
      </c>
      <c r="D16" s="3">
        <v>1</v>
      </c>
      <c r="E16" s="3" t="s">
        <v>48</v>
      </c>
      <c r="F16" s="3" t="s">
        <v>19</v>
      </c>
      <c r="G16" s="3" t="s">
        <v>20</v>
      </c>
      <c r="H16" s="3" t="s">
        <v>14</v>
      </c>
      <c r="I16" s="3" t="s">
        <v>15</v>
      </c>
    </row>
    <row r="17" ht="85.5" spans="1:9">
      <c r="A17" s="3"/>
      <c r="B17" s="3"/>
      <c r="C17" s="3" t="s">
        <v>49</v>
      </c>
      <c r="D17" s="3"/>
      <c r="E17" s="3" t="s">
        <v>50</v>
      </c>
      <c r="F17" s="3">
        <v>8000</v>
      </c>
      <c r="G17" s="3" t="s">
        <v>20</v>
      </c>
      <c r="H17" s="3" t="s">
        <v>14</v>
      </c>
      <c r="I17" s="3" t="s">
        <v>15</v>
      </c>
    </row>
    <row r="18" ht="199.5" spans="1:9">
      <c r="A18" s="3"/>
      <c r="B18" s="3"/>
      <c r="C18" s="3" t="s">
        <v>51</v>
      </c>
      <c r="D18" s="3"/>
      <c r="E18" s="3" t="s">
        <v>52</v>
      </c>
      <c r="F18" s="3" t="s">
        <v>19</v>
      </c>
      <c r="G18" s="3" t="s">
        <v>20</v>
      </c>
      <c r="H18" s="3" t="s">
        <v>14</v>
      </c>
      <c r="I18" s="3" t="s">
        <v>15</v>
      </c>
    </row>
    <row r="19" ht="409.5" spans="1:9">
      <c r="A19" s="3"/>
      <c r="B19" s="3"/>
      <c r="C19" s="3" t="s">
        <v>53</v>
      </c>
      <c r="D19" s="3"/>
      <c r="E19" s="3" t="s">
        <v>54</v>
      </c>
      <c r="F19" s="3" t="s">
        <v>19</v>
      </c>
      <c r="G19" s="3" t="s">
        <v>20</v>
      </c>
      <c r="H19" s="3" t="s">
        <v>14</v>
      </c>
      <c r="I19" s="3" t="s">
        <v>15</v>
      </c>
    </row>
    <row r="20" ht="409.5" spans="1:9">
      <c r="A20" s="3">
        <f>MAX($A$2:A19)+1</f>
        <v>5</v>
      </c>
      <c r="B20" s="3" t="s">
        <v>55</v>
      </c>
      <c r="C20" s="3" t="s">
        <v>56</v>
      </c>
      <c r="D20" s="3">
        <v>1</v>
      </c>
      <c r="E20" s="3" t="s">
        <v>57</v>
      </c>
      <c r="F20" s="3">
        <v>9000</v>
      </c>
      <c r="G20" s="3" t="s">
        <v>27</v>
      </c>
      <c r="H20" s="3" t="s">
        <v>14</v>
      </c>
      <c r="I20" s="3" t="s">
        <v>15</v>
      </c>
    </row>
    <row r="21" ht="409.5" spans="1:9">
      <c r="A21" s="3"/>
      <c r="B21" s="3"/>
      <c r="C21" s="3" t="s">
        <v>58</v>
      </c>
      <c r="D21" s="3">
        <v>3</v>
      </c>
      <c r="E21" s="3" t="s">
        <v>59</v>
      </c>
      <c r="F21" s="3">
        <v>9000</v>
      </c>
      <c r="G21" s="3" t="s">
        <v>27</v>
      </c>
      <c r="H21" s="3" t="s">
        <v>14</v>
      </c>
      <c r="I21" s="3" t="s">
        <v>15</v>
      </c>
    </row>
    <row r="22" ht="409.5" spans="1:9">
      <c r="A22" s="3"/>
      <c r="B22" s="3"/>
      <c r="C22" s="3" t="s">
        <v>60</v>
      </c>
      <c r="D22" s="3">
        <v>3</v>
      </c>
      <c r="E22" s="3" t="s">
        <v>61</v>
      </c>
      <c r="F22" s="3">
        <v>9000</v>
      </c>
      <c r="G22" s="3" t="s">
        <v>27</v>
      </c>
      <c r="H22" s="3" t="s">
        <v>14</v>
      </c>
      <c r="I22" s="3" t="s">
        <v>15</v>
      </c>
    </row>
    <row r="23" ht="409.5" spans="1:9">
      <c r="A23" s="3"/>
      <c r="B23" s="3"/>
      <c r="C23" s="3" t="s">
        <v>62</v>
      </c>
      <c r="D23" s="3">
        <v>1</v>
      </c>
      <c r="E23" s="3" t="s">
        <v>63</v>
      </c>
      <c r="F23" s="3">
        <v>9000</v>
      </c>
      <c r="G23" s="3" t="s">
        <v>27</v>
      </c>
      <c r="H23" s="3" t="s">
        <v>14</v>
      </c>
      <c r="I23" s="3" t="s">
        <v>15</v>
      </c>
    </row>
    <row r="24" ht="409.5" spans="1:9">
      <c r="A24" s="3"/>
      <c r="B24" s="3"/>
      <c r="C24" s="3" t="s">
        <v>64</v>
      </c>
      <c r="D24" s="3">
        <v>5</v>
      </c>
      <c r="E24" s="3" t="s">
        <v>65</v>
      </c>
      <c r="F24" s="3">
        <v>12000</v>
      </c>
      <c r="G24" s="3" t="s">
        <v>20</v>
      </c>
      <c r="H24" s="3" t="s">
        <v>14</v>
      </c>
      <c r="I24" s="3" t="s">
        <v>15</v>
      </c>
    </row>
    <row r="25" ht="399" spans="1:9">
      <c r="A25" s="3"/>
      <c r="B25" s="3"/>
      <c r="C25" s="3" t="s">
        <v>66</v>
      </c>
      <c r="D25" s="3">
        <v>5</v>
      </c>
      <c r="E25" s="3" t="s">
        <v>67</v>
      </c>
      <c r="F25" s="3">
        <v>10000</v>
      </c>
      <c r="G25" s="3" t="s">
        <v>20</v>
      </c>
      <c r="H25" s="3" t="s">
        <v>14</v>
      </c>
      <c r="I25" s="3" t="s">
        <v>15</v>
      </c>
    </row>
    <row r="26" ht="409.5" spans="1:9">
      <c r="A26" s="3"/>
      <c r="B26" s="3"/>
      <c r="C26" s="3" t="s">
        <v>68</v>
      </c>
      <c r="D26" s="3"/>
      <c r="E26" s="3" t="s">
        <v>69</v>
      </c>
      <c r="F26" s="3" t="s">
        <v>19</v>
      </c>
      <c r="G26" s="3" t="s">
        <v>27</v>
      </c>
      <c r="H26" s="3" t="s">
        <v>14</v>
      </c>
      <c r="I26" s="3" t="s">
        <v>15</v>
      </c>
    </row>
    <row r="27" ht="399" spans="1:9">
      <c r="A27" s="3"/>
      <c r="B27" s="3"/>
      <c r="C27" s="3" t="s">
        <v>70</v>
      </c>
      <c r="D27" s="3"/>
      <c r="E27" s="3" t="s">
        <v>71</v>
      </c>
      <c r="F27" s="3" t="s">
        <v>19</v>
      </c>
      <c r="G27" s="3" t="s">
        <v>27</v>
      </c>
      <c r="H27" s="3" t="s">
        <v>14</v>
      </c>
      <c r="I27" s="3" t="s">
        <v>15</v>
      </c>
    </row>
    <row r="28" ht="409.5" spans="1:9">
      <c r="A28" s="3"/>
      <c r="B28" s="3"/>
      <c r="C28" s="3" t="s">
        <v>72</v>
      </c>
      <c r="D28" s="3"/>
      <c r="E28" s="3" t="s">
        <v>73</v>
      </c>
      <c r="F28" s="3" t="s">
        <v>19</v>
      </c>
      <c r="G28" s="3" t="s">
        <v>27</v>
      </c>
      <c r="H28" s="3" t="s">
        <v>14</v>
      </c>
      <c r="I28" s="3" t="s">
        <v>15</v>
      </c>
    </row>
    <row r="29" ht="409.5" spans="1:9">
      <c r="A29" s="3"/>
      <c r="B29" s="3"/>
      <c r="C29" s="3" t="s">
        <v>74</v>
      </c>
      <c r="D29" s="3">
        <v>2</v>
      </c>
      <c r="E29" s="3" t="s">
        <v>75</v>
      </c>
      <c r="F29" s="3" t="s">
        <v>19</v>
      </c>
      <c r="G29" s="3" t="s">
        <v>27</v>
      </c>
      <c r="H29" s="3" t="s">
        <v>14</v>
      </c>
      <c r="I29" s="3" t="s">
        <v>15</v>
      </c>
    </row>
    <row r="30" ht="409.5" spans="1:9">
      <c r="A30" s="3"/>
      <c r="B30" s="3"/>
      <c r="C30" s="3" t="s">
        <v>76</v>
      </c>
      <c r="D30" s="3"/>
      <c r="E30" s="3" t="s">
        <v>77</v>
      </c>
      <c r="F30" s="3" t="s">
        <v>19</v>
      </c>
      <c r="G30" s="3" t="s">
        <v>27</v>
      </c>
      <c r="H30" s="3" t="s">
        <v>14</v>
      </c>
      <c r="I30" s="3" t="s">
        <v>15</v>
      </c>
    </row>
    <row r="31" ht="409.5" spans="1:9">
      <c r="A31" s="3"/>
      <c r="B31" s="3"/>
      <c r="C31" s="3" t="s">
        <v>78</v>
      </c>
      <c r="D31" s="3">
        <v>50</v>
      </c>
      <c r="E31" s="3" t="s">
        <v>79</v>
      </c>
      <c r="F31" s="3" t="s">
        <v>19</v>
      </c>
      <c r="G31" s="3" t="s">
        <v>13</v>
      </c>
      <c r="H31" s="3" t="s">
        <v>14</v>
      </c>
      <c r="I31" s="3" t="s">
        <v>15</v>
      </c>
    </row>
    <row r="32" ht="409.5" spans="1:9">
      <c r="A32" s="3"/>
      <c r="B32" s="3"/>
      <c r="C32" s="3" t="s">
        <v>80</v>
      </c>
      <c r="D32" s="3"/>
      <c r="E32" s="3" t="s">
        <v>81</v>
      </c>
      <c r="F32" s="3" t="s">
        <v>19</v>
      </c>
      <c r="G32" s="3" t="s">
        <v>20</v>
      </c>
      <c r="H32" s="3" t="s">
        <v>14</v>
      </c>
      <c r="I32" s="3" t="s">
        <v>15</v>
      </c>
    </row>
    <row r="33" ht="409.5" spans="1:9">
      <c r="A33" s="3"/>
      <c r="B33" s="3"/>
      <c r="C33" s="3" t="s">
        <v>82</v>
      </c>
      <c r="D33" s="3"/>
      <c r="E33" s="3" t="s">
        <v>83</v>
      </c>
      <c r="F33" s="3">
        <v>10000</v>
      </c>
      <c r="G33" s="3" t="s">
        <v>27</v>
      </c>
      <c r="H33" s="3" t="s">
        <v>14</v>
      </c>
      <c r="I33" s="3" t="s">
        <v>15</v>
      </c>
    </row>
    <row r="34" ht="409.5" spans="1:9">
      <c r="A34" s="3"/>
      <c r="B34" s="3"/>
      <c r="C34" s="3" t="s">
        <v>84</v>
      </c>
      <c r="D34" s="3"/>
      <c r="E34" s="3" t="s">
        <v>85</v>
      </c>
      <c r="F34" s="3">
        <v>6000</v>
      </c>
      <c r="G34" s="3" t="s">
        <v>13</v>
      </c>
      <c r="H34" s="3" t="s">
        <v>14</v>
      </c>
      <c r="I34" s="3" t="s">
        <v>15</v>
      </c>
    </row>
    <row r="35" ht="313.5" spans="1:9">
      <c r="A35" s="3"/>
      <c r="B35" s="3"/>
      <c r="C35" s="3" t="s">
        <v>86</v>
      </c>
      <c r="D35" s="3"/>
      <c r="E35" s="3" t="s">
        <v>87</v>
      </c>
      <c r="F35" s="3" t="s">
        <v>19</v>
      </c>
      <c r="G35" s="3" t="s">
        <v>27</v>
      </c>
      <c r="H35" s="3" t="s">
        <v>14</v>
      </c>
      <c r="I35" s="3" t="s">
        <v>15</v>
      </c>
    </row>
    <row r="36" ht="409.5" spans="1:9">
      <c r="A36" s="3"/>
      <c r="B36" s="3"/>
      <c r="C36" s="3" t="s">
        <v>88</v>
      </c>
      <c r="D36" s="3"/>
      <c r="E36" s="3" t="s">
        <v>89</v>
      </c>
      <c r="F36" s="3" t="s">
        <v>19</v>
      </c>
      <c r="G36" s="3" t="s">
        <v>27</v>
      </c>
      <c r="H36" s="3" t="s">
        <v>14</v>
      </c>
      <c r="I36" s="3" t="s">
        <v>15</v>
      </c>
    </row>
    <row r="37" ht="409.5" spans="1:9">
      <c r="A37" s="3"/>
      <c r="B37" s="3"/>
      <c r="C37" s="3" t="s">
        <v>90</v>
      </c>
      <c r="D37" s="3"/>
      <c r="E37" s="3" t="s">
        <v>91</v>
      </c>
      <c r="F37" s="3" t="s">
        <v>19</v>
      </c>
      <c r="G37" s="3" t="s">
        <v>27</v>
      </c>
      <c r="H37" s="3" t="s">
        <v>14</v>
      </c>
      <c r="I37" s="3" t="s">
        <v>15</v>
      </c>
    </row>
    <row r="38" ht="409.5" spans="1:9">
      <c r="A38" s="3"/>
      <c r="B38" s="3"/>
      <c r="C38" s="3" t="s">
        <v>92</v>
      </c>
      <c r="D38" s="3"/>
      <c r="E38" s="3" t="s">
        <v>83</v>
      </c>
      <c r="F38" s="3">
        <v>12000</v>
      </c>
      <c r="G38" s="3" t="s">
        <v>27</v>
      </c>
      <c r="H38" s="3" t="s">
        <v>14</v>
      </c>
      <c r="I38" s="3" t="s">
        <v>15</v>
      </c>
    </row>
    <row r="39" ht="270.75" spans="1:9">
      <c r="A39" s="3"/>
      <c r="B39" s="3"/>
      <c r="C39" s="3" t="s">
        <v>93</v>
      </c>
      <c r="D39" s="3"/>
      <c r="E39" s="3" t="s">
        <v>94</v>
      </c>
      <c r="F39" s="3" t="s">
        <v>19</v>
      </c>
      <c r="G39" s="3" t="s">
        <v>20</v>
      </c>
      <c r="H39" s="3" t="s">
        <v>14</v>
      </c>
      <c r="I39" s="3" t="s">
        <v>15</v>
      </c>
    </row>
    <row r="40" ht="409.5" spans="1:9">
      <c r="A40" s="3"/>
      <c r="B40" s="3"/>
      <c r="C40" s="3" t="s">
        <v>95</v>
      </c>
      <c r="D40" s="3"/>
      <c r="E40" s="3" t="s">
        <v>96</v>
      </c>
      <c r="F40" s="3">
        <v>6000</v>
      </c>
      <c r="G40" s="3" t="s">
        <v>27</v>
      </c>
      <c r="H40" s="3" t="s">
        <v>14</v>
      </c>
      <c r="I40" s="3" t="s">
        <v>15</v>
      </c>
    </row>
    <row r="41" ht="409.5" spans="1:9">
      <c r="A41" s="3"/>
      <c r="B41" s="3"/>
      <c r="C41" s="3" t="s">
        <v>97</v>
      </c>
      <c r="D41" s="3"/>
      <c r="E41" s="3" t="s">
        <v>98</v>
      </c>
      <c r="F41" s="3">
        <v>20000</v>
      </c>
      <c r="G41" s="3" t="s">
        <v>20</v>
      </c>
      <c r="H41" s="3" t="s">
        <v>14</v>
      </c>
      <c r="I41" s="3" t="s">
        <v>15</v>
      </c>
    </row>
    <row r="42" ht="409.5" spans="1:9">
      <c r="A42" s="3"/>
      <c r="B42" s="3"/>
      <c r="C42" s="3" t="s">
        <v>99</v>
      </c>
      <c r="D42" s="3"/>
      <c r="E42" s="3" t="s">
        <v>100</v>
      </c>
      <c r="F42" s="3">
        <v>20000</v>
      </c>
      <c r="G42" s="3" t="s">
        <v>20</v>
      </c>
      <c r="H42" s="3" t="s">
        <v>14</v>
      </c>
      <c r="I42" s="3" t="s">
        <v>15</v>
      </c>
    </row>
    <row r="43" ht="409.5" spans="1:9">
      <c r="A43" s="3"/>
      <c r="B43" s="3"/>
      <c r="C43" s="3" t="s">
        <v>101</v>
      </c>
      <c r="D43" s="3">
        <v>50</v>
      </c>
      <c r="E43" s="3" t="s">
        <v>102</v>
      </c>
      <c r="F43" s="3">
        <v>6500</v>
      </c>
      <c r="G43" s="3" t="s">
        <v>27</v>
      </c>
      <c r="H43" s="3" t="s">
        <v>14</v>
      </c>
      <c r="I43" s="3" t="s">
        <v>15</v>
      </c>
    </row>
    <row r="44" ht="409.5" spans="1:9">
      <c r="A44" s="3"/>
      <c r="B44" s="3"/>
      <c r="C44" s="3" t="s">
        <v>103</v>
      </c>
      <c r="D44" s="3"/>
      <c r="E44" s="3" t="s">
        <v>104</v>
      </c>
      <c r="F44" s="3" t="s">
        <v>19</v>
      </c>
      <c r="G44" s="3" t="s">
        <v>27</v>
      </c>
      <c r="H44" s="3" t="s">
        <v>14</v>
      </c>
      <c r="I44" s="3" t="s">
        <v>15</v>
      </c>
    </row>
    <row r="45" ht="409.5" spans="1:9">
      <c r="A45" s="3"/>
      <c r="B45" s="3"/>
      <c r="C45" s="3" t="s">
        <v>105</v>
      </c>
      <c r="D45" s="3"/>
      <c r="E45" s="3" t="s">
        <v>106</v>
      </c>
      <c r="F45" s="3" t="s">
        <v>19</v>
      </c>
      <c r="G45" s="3" t="s">
        <v>27</v>
      </c>
      <c r="H45" s="3" t="s">
        <v>14</v>
      </c>
      <c r="I45" s="3" t="s">
        <v>15</v>
      </c>
    </row>
    <row r="46" ht="409.5" spans="1:9">
      <c r="A46" s="3"/>
      <c r="B46" s="3"/>
      <c r="C46" s="3" t="s">
        <v>107</v>
      </c>
      <c r="D46" s="3"/>
      <c r="E46" s="3" t="s">
        <v>108</v>
      </c>
      <c r="F46" s="3" t="s">
        <v>19</v>
      </c>
      <c r="G46" s="3" t="s">
        <v>20</v>
      </c>
      <c r="H46" s="3" t="s">
        <v>14</v>
      </c>
      <c r="I46" s="3" t="s">
        <v>15</v>
      </c>
    </row>
    <row r="47" ht="409.5" spans="1:9">
      <c r="A47" s="3">
        <f>MAX($A$2:A46)+1</f>
        <v>6</v>
      </c>
      <c r="B47" s="3" t="s">
        <v>109</v>
      </c>
      <c r="C47" s="3" t="s">
        <v>110</v>
      </c>
      <c r="D47" s="3"/>
      <c r="E47" s="3" t="s">
        <v>111</v>
      </c>
      <c r="F47" s="3">
        <v>18000</v>
      </c>
      <c r="G47" s="3" t="s">
        <v>20</v>
      </c>
      <c r="H47" s="3" t="s">
        <v>14</v>
      </c>
      <c r="I47" s="3" t="s">
        <v>15</v>
      </c>
    </row>
    <row r="48" ht="409.5" spans="1:9">
      <c r="A48" s="3"/>
      <c r="B48" s="3"/>
      <c r="C48" s="3" t="s">
        <v>112</v>
      </c>
      <c r="D48" s="3">
        <v>1</v>
      </c>
      <c r="E48" s="3" t="s">
        <v>113</v>
      </c>
      <c r="F48" s="3">
        <v>8000</v>
      </c>
      <c r="G48" s="3" t="s">
        <v>20</v>
      </c>
      <c r="H48" s="3" t="s">
        <v>14</v>
      </c>
      <c r="I48" s="3" t="s">
        <v>15</v>
      </c>
    </row>
    <row r="49" ht="409.5" spans="1:9">
      <c r="A49" s="3"/>
      <c r="B49" s="3"/>
      <c r="C49" s="3" t="s">
        <v>114</v>
      </c>
      <c r="D49" s="3">
        <v>1</v>
      </c>
      <c r="E49" s="3" t="s">
        <v>115</v>
      </c>
      <c r="F49" s="3">
        <v>8000</v>
      </c>
      <c r="G49" s="3" t="s">
        <v>20</v>
      </c>
      <c r="H49" s="3" t="s">
        <v>14</v>
      </c>
      <c r="I49" s="3" t="s">
        <v>15</v>
      </c>
    </row>
    <row r="50" ht="409.5" spans="1:9">
      <c r="A50" s="3"/>
      <c r="B50" s="3"/>
      <c r="C50" s="3" t="s">
        <v>116</v>
      </c>
      <c r="D50" s="3">
        <v>1</v>
      </c>
      <c r="E50" s="3" t="s">
        <v>117</v>
      </c>
      <c r="F50" s="3">
        <v>8000</v>
      </c>
      <c r="G50" s="3" t="s">
        <v>20</v>
      </c>
      <c r="H50" s="3" t="s">
        <v>14</v>
      </c>
      <c r="I50" s="3" t="s">
        <v>15</v>
      </c>
    </row>
    <row r="51" ht="409.5" spans="1:9">
      <c r="A51" s="3">
        <f>MAX($A$2:A50)+1</f>
        <v>7</v>
      </c>
      <c r="B51" s="3" t="s">
        <v>118</v>
      </c>
      <c r="C51" s="3" t="s">
        <v>119</v>
      </c>
      <c r="D51" s="3">
        <v>1</v>
      </c>
      <c r="E51" s="3" t="s">
        <v>120</v>
      </c>
      <c r="F51" s="3">
        <v>20833</v>
      </c>
      <c r="G51" s="3" t="s">
        <v>20</v>
      </c>
      <c r="H51" s="3" t="s">
        <v>14</v>
      </c>
      <c r="I51" s="3" t="s">
        <v>15</v>
      </c>
    </row>
    <row r="52" ht="409.5" spans="1:9">
      <c r="A52" s="3"/>
      <c r="B52" s="3"/>
      <c r="C52" s="3" t="s">
        <v>121</v>
      </c>
      <c r="D52" s="3">
        <v>1</v>
      </c>
      <c r="E52" s="3" t="s">
        <v>122</v>
      </c>
      <c r="F52" s="3">
        <v>15000</v>
      </c>
      <c r="G52" s="3" t="s">
        <v>20</v>
      </c>
      <c r="H52" s="3" t="s">
        <v>14</v>
      </c>
      <c r="I52" s="3" t="s">
        <v>15</v>
      </c>
    </row>
    <row r="53" ht="327.75" spans="1:9">
      <c r="A53" s="3"/>
      <c r="B53" s="3"/>
      <c r="C53" s="3" t="s">
        <v>123</v>
      </c>
      <c r="D53" s="3">
        <v>2</v>
      </c>
      <c r="E53" s="3" t="s">
        <v>124</v>
      </c>
      <c r="F53" s="3">
        <v>8333</v>
      </c>
      <c r="G53" s="3" t="s">
        <v>38</v>
      </c>
      <c r="H53" s="3" t="s">
        <v>14</v>
      </c>
      <c r="I53" s="3" t="s">
        <v>15</v>
      </c>
    </row>
    <row r="54" ht="409.5" spans="1:9">
      <c r="A54" s="3"/>
      <c r="B54" s="3"/>
      <c r="C54" s="3" t="s">
        <v>125</v>
      </c>
      <c r="D54" s="3">
        <v>2</v>
      </c>
      <c r="E54" s="3" t="s">
        <v>126</v>
      </c>
      <c r="F54" s="3">
        <v>15000</v>
      </c>
      <c r="G54" s="3" t="s">
        <v>20</v>
      </c>
      <c r="H54" s="3" t="s">
        <v>14</v>
      </c>
      <c r="I54" s="3" t="s">
        <v>15</v>
      </c>
    </row>
    <row r="55" ht="327.75" spans="1:9">
      <c r="A55" s="3"/>
      <c r="B55" s="3"/>
      <c r="C55" s="3" t="s">
        <v>127</v>
      </c>
      <c r="D55" s="3">
        <v>1</v>
      </c>
      <c r="E55" s="3" t="s">
        <v>128</v>
      </c>
      <c r="F55" s="3">
        <v>10000</v>
      </c>
      <c r="G55" s="3" t="s">
        <v>20</v>
      </c>
      <c r="H55" s="3" t="s">
        <v>14</v>
      </c>
      <c r="I55" s="3" t="s">
        <v>15</v>
      </c>
    </row>
    <row r="56" ht="399" spans="1:9">
      <c r="A56" s="3"/>
      <c r="B56" s="3"/>
      <c r="C56" s="3" t="s">
        <v>129</v>
      </c>
      <c r="D56" s="3">
        <v>1</v>
      </c>
      <c r="E56" s="3" t="s">
        <v>130</v>
      </c>
      <c r="F56" s="3" t="s">
        <v>19</v>
      </c>
      <c r="G56" s="3" t="s">
        <v>20</v>
      </c>
      <c r="H56" s="3" t="s">
        <v>14</v>
      </c>
      <c r="I56" s="3" t="s">
        <v>15</v>
      </c>
    </row>
    <row r="57" ht="409.5" spans="1:9">
      <c r="A57" s="3"/>
      <c r="B57" s="3"/>
      <c r="C57" s="3" t="s">
        <v>131</v>
      </c>
      <c r="D57" s="3">
        <v>1</v>
      </c>
      <c r="E57" s="3" t="s">
        <v>132</v>
      </c>
      <c r="F57" s="3">
        <v>10000</v>
      </c>
      <c r="G57" s="3" t="s">
        <v>20</v>
      </c>
      <c r="H57" s="3" t="s">
        <v>14</v>
      </c>
      <c r="I57" s="3" t="s">
        <v>15</v>
      </c>
    </row>
    <row r="58" ht="384.75" spans="1:9">
      <c r="A58" s="3"/>
      <c r="B58" s="3"/>
      <c r="C58" s="3" t="s">
        <v>133</v>
      </c>
      <c r="D58" s="3">
        <v>1</v>
      </c>
      <c r="E58" s="3" t="s">
        <v>134</v>
      </c>
      <c r="F58" s="3">
        <v>10000</v>
      </c>
      <c r="G58" s="3" t="s">
        <v>20</v>
      </c>
      <c r="H58" s="3" t="s">
        <v>14</v>
      </c>
      <c r="I58" s="3" t="s">
        <v>15</v>
      </c>
    </row>
    <row r="59" ht="228" spans="1:9">
      <c r="A59" s="3"/>
      <c r="B59" s="3"/>
      <c r="C59" s="3" t="s">
        <v>135</v>
      </c>
      <c r="D59" s="3">
        <v>1</v>
      </c>
      <c r="E59" s="3" t="s">
        <v>136</v>
      </c>
      <c r="F59" s="3">
        <v>8000</v>
      </c>
      <c r="G59" s="3" t="s">
        <v>20</v>
      </c>
      <c r="H59" s="3" t="s">
        <v>14</v>
      </c>
      <c r="I59" s="3" t="s">
        <v>15</v>
      </c>
    </row>
    <row r="60" ht="409.5" spans="1:9">
      <c r="A60" s="3"/>
      <c r="B60" s="3"/>
      <c r="C60" s="3" t="s">
        <v>137</v>
      </c>
      <c r="D60" s="3">
        <v>1</v>
      </c>
      <c r="E60" s="3" t="s">
        <v>138</v>
      </c>
      <c r="F60" s="3">
        <v>12000</v>
      </c>
      <c r="G60" s="3" t="s">
        <v>20</v>
      </c>
      <c r="H60" s="3" t="s">
        <v>14</v>
      </c>
      <c r="I60" s="3" t="s">
        <v>15</v>
      </c>
    </row>
    <row r="61" ht="409.5" spans="1:9">
      <c r="A61" s="3"/>
      <c r="B61" s="3"/>
      <c r="C61" s="3" t="s">
        <v>139</v>
      </c>
      <c r="D61" s="3">
        <v>1</v>
      </c>
      <c r="E61" s="3" t="s">
        <v>140</v>
      </c>
      <c r="F61" s="3">
        <v>15000</v>
      </c>
      <c r="G61" s="3" t="s">
        <v>20</v>
      </c>
      <c r="H61" s="3" t="s">
        <v>14</v>
      </c>
      <c r="I61" s="3" t="s">
        <v>15</v>
      </c>
    </row>
    <row r="62" ht="409.5" spans="1:9">
      <c r="A62" s="3"/>
      <c r="B62" s="3"/>
      <c r="C62" s="3" t="s">
        <v>141</v>
      </c>
      <c r="D62" s="3">
        <v>1</v>
      </c>
      <c r="E62" s="3" t="s">
        <v>142</v>
      </c>
      <c r="F62" s="3">
        <v>10000</v>
      </c>
      <c r="G62" s="3" t="s">
        <v>20</v>
      </c>
      <c r="H62" s="3" t="s">
        <v>14</v>
      </c>
      <c r="I62" s="3" t="s">
        <v>15</v>
      </c>
    </row>
    <row r="63" ht="409.5" spans="1:9">
      <c r="A63" s="3"/>
      <c r="B63" s="3"/>
      <c r="C63" s="3" t="s">
        <v>143</v>
      </c>
      <c r="D63" s="3">
        <v>1</v>
      </c>
      <c r="E63" s="3" t="s">
        <v>144</v>
      </c>
      <c r="F63" s="3">
        <v>15000</v>
      </c>
      <c r="G63" s="3" t="s">
        <v>20</v>
      </c>
      <c r="H63" s="3" t="s">
        <v>14</v>
      </c>
      <c r="I63" s="3" t="s">
        <v>15</v>
      </c>
    </row>
    <row r="64" ht="409.5" spans="1:9">
      <c r="A64" s="3"/>
      <c r="B64" s="3"/>
      <c r="C64" s="3" t="s">
        <v>145</v>
      </c>
      <c r="D64" s="3">
        <v>1</v>
      </c>
      <c r="E64" s="3" t="s">
        <v>146</v>
      </c>
      <c r="F64" s="3">
        <v>15000</v>
      </c>
      <c r="G64" s="3" t="s">
        <v>20</v>
      </c>
      <c r="H64" s="3" t="s">
        <v>14</v>
      </c>
      <c r="I64" s="3" t="s">
        <v>15</v>
      </c>
    </row>
    <row r="65" ht="409.5" spans="1:9">
      <c r="A65" s="3"/>
      <c r="B65" s="3"/>
      <c r="C65" s="3" t="s">
        <v>147</v>
      </c>
      <c r="D65" s="3">
        <v>1</v>
      </c>
      <c r="E65" s="3" t="s">
        <v>148</v>
      </c>
      <c r="F65" s="3">
        <v>12000</v>
      </c>
      <c r="G65" s="3" t="s">
        <v>20</v>
      </c>
      <c r="H65" s="3" t="s">
        <v>14</v>
      </c>
      <c r="I65" s="3" t="s">
        <v>15</v>
      </c>
    </row>
    <row r="66" ht="409.5" spans="1:9">
      <c r="A66" s="3"/>
      <c r="B66" s="3"/>
      <c r="C66" s="3" t="s">
        <v>149</v>
      </c>
      <c r="D66" s="3">
        <v>1</v>
      </c>
      <c r="E66" s="3" t="s">
        <v>150</v>
      </c>
      <c r="F66" s="3">
        <v>9000</v>
      </c>
      <c r="G66" s="3" t="s">
        <v>20</v>
      </c>
      <c r="H66" s="3" t="s">
        <v>14</v>
      </c>
      <c r="I66" s="3" t="s">
        <v>15</v>
      </c>
    </row>
    <row r="67" ht="409.5" spans="1:9">
      <c r="A67" s="3"/>
      <c r="B67" s="3"/>
      <c r="C67" s="3" t="s">
        <v>151</v>
      </c>
      <c r="D67" s="3">
        <v>2</v>
      </c>
      <c r="E67" s="3" t="s">
        <v>152</v>
      </c>
      <c r="F67" s="3">
        <v>10000</v>
      </c>
      <c r="G67" s="3" t="s">
        <v>20</v>
      </c>
      <c r="H67" s="3" t="s">
        <v>14</v>
      </c>
      <c r="I67" s="3" t="s">
        <v>15</v>
      </c>
    </row>
    <row r="68" ht="409.5" spans="1:9">
      <c r="A68" s="3"/>
      <c r="B68" s="3"/>
      <c r="C68" s="3" t="s">
        <v>153</v>
      </c>
      <c r="D68" s="3">
        <v>1</v>
      </c>
      <c r="E68" s="3" t="s">
        <v>154</v>
      </c>
      <c r="F68" s="3">
        <v>8000</v>
      </c>
      <c r="G68" s="3" t="s">
        <v>20</v>
      </c>
      <c r="H68" s="3" t="s">
        <v>14</v>
      </c>
      <c r="I68" s="3" t="s">
        <v>15</v>
      </c>
    </row>
    <row r="69" ht="409.5" spans="1:9">
      <c r="A69" s="3"/>
      <c r="B69" s="3"/>
      <c r="C69" s="3" t="s">
        <v>155</v>
      </c>
      <c r="D69" s="3">
        <v>3</v>
      </c>
      <c r="E69" s="3" t="s">
        <v>156</v>
      </c>
      <c r="F69" s="3">
        <v>10000</v>
      </c>
      <c r="G69" s="3" t="s">
        <v>20</v>
      </c>
      <c r="H69" s="3" t="s">
        <v>14</v>
      </c>
      <c r="I69" s="3" t="s">
        <v>15</v>
      </c>
    </row>
    <row r="70" ht="409.5" spans="1:9">
      <c r="A70" s="3"/>
      <c r="B70" s="3"/>
      <c r="C70" s="3" t="s">
        <v>157</v>
      </c>
      <c r="D70" s="3">
        <v>2</v>
      </c>
      <c r="E70" s="3" t="s">
        <v>158</v>
      </c>
      <c r="F70" s="3">
        <v>9000</v>
      </c>
      <c r="G70" s="3" t="s">
        <v>38</v>
      </c>
      <c r="H70" s="3" t="s">
        <v>14</v>
      </c>
      <c r="I70" s="3" t="s">
        <v>15</v>
      </c>
    </row>
    <row r="71" ht="409.5" spans="1:9">
      <c r="A71" s="3"/>
      <c r="B71" s="3"/>
      <c r="C71" s="3" t="s">
        <v>159</v>
      </c>
      <c r="D71" s="3">
        <v>5</v>
      </c>
      <c r="E71" s="3" t="s">
        <v>160</v>
      </c>
      <c r="F71" s="3">
        <v>9000</v>
      </c>
      <c r="G71" s="3" t="s">
        <v>20</v>
      </c>
      <c r="H71" s="3" t="s">
        <v>14</v>
      </c>
      <c r="I71" s="3" t="s">
        <v>15</v>
      </c>
    </row>
    <row r="72" ht="409.5" spans="1:9">
      <c r="A72" s="3"/>
      <c r="B72" s="3"/>
      <c r="C72" s="3" t="s">
        <v>161</v>
      </c>
      <c r="D72" s="3">
        <v>10</v>
      </c>
      <c r="E72" s="3" t="s">
        <v>162</v>
      </c>
      <c r="F72" s="3">
        <v>8000</v>
      </c>
      <c r="G72" s="3" t="s">
        <v>38</v>
      </c>
      <c r="H72" s="3" t="s">
        <v>14</v>
      </c>
      <c r="I72" s="3" t="s">
        <v>15</v>
      </c>
    </row>
    <row r="73" ht="409.5" spans="1:9">
      <c r="A73" s="3">
        <f>MAX($A$2:A72)+1</f>
        <v>8</v>
      </c>
      <c r="B73" s="3" t="s">
        <v>163</v>
      </c>
      <c r="C73" s="3" t="s">
        <v>164</v>
      </c>
      <c r="D73" s="3">
        <v>2</v>
      </c>
      <c r="E73" s="3" t="s">
        <v>165</v>
      </c>
      <c r="F73" s="3">
        <v>6000</v>
      </c>
      <c r="G73" s="3" t="s">
        <v>38</v>
      </c>
      <c r="H73" s="3" t="s">
        <v>14</v>
      </c>
      <c r="I73" s="3" t="s">
        <v>15</v>
      </c>
    </row>
    <row r="74" ht="256.5" spans="1:9">
      <c r="A74" s="3"/>
      <c r="B74" s="3"/>
      <c r="C74" s="3" t="s">
        <v>166</v>
      </c>
      <c r="D74" s="3"/>
      <c r="E74" s="3" t="s">
        <v>167</v>
      </c>
      <c r="F74" s="3" t="s">
        <v>19</v>
      </c>
      <c r="G74" s="3" t="s">
        <v>20</v>
      </c>
      <c r="H74" s="3" t="s">
        <v>14</v>
      </c>
      <c r="I74" s="3" t="s">
        <v>15</v>
      </c>
    </row>
    <row r="75" ht="399" spans="1:9">
      <c r="A75" s="3"/>
      <c r="B75" s="3"/>
      <c r="C75" s="3" t="s">
        <v>168</v>
      </c>
      <c r="D75" s="3">
        <v>1</v>
      </c>
      <c r="E75" s="3" t="s">
        <v>169</v>
      </c>
      <c r="F75" s="3">
        <v>6000</v>
      </c>
      <c r="G75" s="3" t="s">
        <v>13</v>
      </c>
      <c r="H75" s="3" t="s">
        <v>14</v>
      </c>
      <c r="I75" s="3" t="s">
        <v>15</v>
      </c>
    </row>
    <row r="76" ht="285" spans="1:9">
      <c r="A76" s="3"/>
      <c r="B76" s="3"/>
      <c r="C76" s="3" t="s">
        <v>170</v>
      </c>
      <c r="D76" s="3"/>
      <c r="E76" s="3" t="s">
        <v>171</v>
      </c>
      <c r="F76" s="3">
        <v>7000</v>
      </c>
      <c r="G76" s="3" t="s">
        <v>38</v>
      </c>
      <c r="H76" s="3" t="s">
        <v>14</v>
      </c>
      <c r="I76" s="3" t="s">
        <v>15</v>
      </c>
    </row>
    <row r="77" ht="185.25" spans="1:9">
      <c r="A77" s="3"/>
      <c r="B77" s="3"/>
      <c r="C77" s="3" t="s">
        <v>172</v>
      </c>
      <c r="D77" s="3"/>
      <c r="E77" s="3" t="s">
        <v>173</v>
      </c>
      <c r="F77" s="3">
        <v>7500</v>
      </c>
      <c r="G77" s="3" t="s">
        <v>27</v>
      </c>
      <c r="H77" s="3" t="s">
        <v>14</v>
      </c>
      <c r="I77" s="3" t="s">
        <v>15</v>
      </c>
    </row>
    <row r="78" ht="409.5" spans="1:9">
      <c r="A78" s="3"/>
      <c r="B78" s="3"/>
      <c r="C78" s="3" t="s">
        <v>174</v>
      </c>
      <c r="D78" s="3">
        <v>2</v>
      </c>
      <c r="E78" s="3" t="s">
        <v>175</v>
      </c>
      <c r="F78" s="3">
        <v>7000</v>
      </c>
      <c r="G78" s="3" t="s">
        <v>20</v>
      </c>
      <c r="H78" s="3" t="s">
        <v>14</v>
      </c>
      <c r="I78" s="3" t="s">
        <v>15</v>
      </c>
    </row>
    <row r="79" ht="409.5" spans="1:9">
      <c r="A79" s="3"/>
      <c r="B79" s="3"/>
      <c r="C79" s="3" t="s">
        <v>176</v>
      </c>
      <c r="D79" s="3">
        <v>2</v>
      </c>
      <c r="E79" s="3" t="s">
        <v>177</v>
      </c>
      <c r="F79" s="3">
        <v>7500</v>
      </c>
      <c r="G79" s="3" t="s">
        <v>13</v>
      </c>
      <c r="H79" s="3" t="s">
        <v>14</v>
      </c>
      <c r="I79" s="3" t="s">
        <v>15</v>
      </c>
    </row>
    <row r="80" ht="409.5" spans="1:9">
      <c r="A80" s="3"/>
      <c r="B80" s="3"/>
      <c r="C80" s="3" t="s">
        <v>178</v>
      </c>
      <c r="D80" s="3">
        <v>2</v>
      </c>
      <c r="E80" s="3" t="s">
        <v>179</v>
      </c>
      <c r="F80" s="3">
        <v>7500</v>
      </c>
      <c r="G80" s="3" t="s">
        <v>13</v>
      </c>
      <c r="H80" s="3" t="s">
        <v>14</v>
      </c>
      <c r="I80" s="3" t="s">
        <v>15</v>
      </c>
    </row>
    <row r="81" ht="409.5" spans="1:9">
      <c r="A81" s="3">
        <f>MAX($A$2:A80)+1</f>
        <v>9</v>
      </c>
      <c r="B81" s="3" t="s">
        <v>180</v>
      </c>
      <c r="C81" s="3" t="s">
        <v>181</v>
      </c>
      <c r="D81" s="3">
        <v>2</v>
      </c>
      <c r="E81" s="3" t="s">
        <v>182</v>
      </c>
      <c r="F81" s="3" t="s">
        <v>19</v>
      </c>
      <c r="G81" s="3" t="s">
        <v>38</v>
      </c>
      <c r="H81" s="3" t="s">
        <v>14</v>
      </c>
      <c r="I81" s="3" t="s">
        <v>15</v>
      </c>
    </row>
    <row r="82" ht="313.5" spans="1:9">
      <c r="A82" s="3"/>
      <c r="B82" s="3"/>
      <c r="C82" s="3" t="s">
        <v>183</v>
      </c>
      <c r="D82" s="3">
        <v>2</v>
      </c>
      <c r="E82" s="3" t="s">
        <v>184</v>
      </c>
      <c r="F82" s="3" t="s">
        <v>19</v>
      </c>
      <c r="G82" s="3" t="s">
        <v>38</v>
      </c>
      <c r="H82" s="3" t="s">
        <v>14</v>
      </c>
      <c r="I82" s="3" t="s">
        <v>15</v>
      </c>
    </row>
    <row r="83" ht="409.5" spans="1:9">
      <c r="A83" s="3"/>
      <c r="B83" s="3"/>
      <c r="C83" s="3" t="s">
        <v>185</v>
      </c>
      <c r="D83" s="3">
        <v>3</v>
      </c>
      <c r="E83" s="3" t="s">
        <v>186</v>
      </c>
      <c r="F83" s="3" t="s">
        <v>19</v>
      </c>
      <c r="G83" s="3" t="s">
        <v>38</v>
      </c>
      <c r="H83" s="3" t="s">
        <v>14</v>
      </c>
      <c r="I83" s="3" t="s">
        <v>15</v>
      </c>
    </row>
    <row r="84" ht="409.5" spans="1:9">
      <c r="A84" s="3"/>
      <c r="B84" s="3"/>
      <c r="C84" s="3" t="s">
        <v>187</v>
      </c>
      <c r="D84" s="3">
        <v>1</v>
      </c>
      <c r="E84" s="3" t="s">
        <v>188</v>
      </c>
      <c r="F84" s="3" t="s">
        <v>19</v>
      </c>
      <c r="G84" s="3" t="s">
        <v>38</v>
      </c>
      <c r="H84" s="3" t="s">
        <v>14</v>
      </c>
      <c r="I84" s="3" t="s">
        <v>15</v>
      </c>
    </row>
    <row r="85" ht="199.5" spans="1:9">
      <c r="A85" s="3"/>
      <c r="B85" s="3"/>
      <c r="C85" s="3" t="s">
        <v>189</v>
      </c>
      <c r="D85" s="3">
        <v>1</v>
      </c>
      <c r="E85" s="3" t="s">
        <v>190</v>
      </c>
      <c r="F85" s="3" t="s">
        <v>19</v>
      </c>
      <c r="G85" s="3" t="s">
        <v>38</v>
      </c>
      <c r="H85" s="3" t="s">
        <v>14</v>
      </c>
      <c r="I85" s="3" t="s">
        <v>15</v>
      </c>
    </row>
    <row r="86" ht="285" spans="1:9">
      <c r="A86" s="3">
        <f>MAX($A$2:A85)+1</f>
        <v>10</v>
      </c>
      <c r="B86" s="3" t="s">
        <v>191</v>
      </c>
      <c r="C86" s="3" t="s">
        <v>192</v>
      </c>
      <c r="D86" s="3"/>
      <c r="E86" s="3" t="s">
        <v>193</v>
      </c>
      <c r="F86" s="3">
        <v>7000</v>
      </c>
      <c r="G86" s="3" t="s">
        <v>38</v>
      </c>
      <c r="H86" s="3" t="s">
        <v>14</v>
      </c>
      <c r="I86" s="3" t="s">
        <v>15</v>
      </c>
    </row>
    <row r="87" ht="285" spans="1:9">
      <c r="A87" s="3"/>
      <c r="B87" s="3"/>
      <c r="C87" s="3" t="s">
        <v>194</v>
      </c>
      <c r="D87" s="3"/>
      <c r="E87" s="3" t="s">
        <v>195</v>
      </c>
      <c r="F87" s="3">
        <v>7000</v>
      </c>
      <c r="G87" s="3" t="s">
        <v>38</v>
      </c>
      <c r="H87" s="3" t="s">
        <v>14</v>
      </c>
      <c r="I87" s="3" t="s">
        <v>15</v>
      </c>
    </row>
    <row r="88" ht="213.75" spans="1:9">
      <c r="A88" s="3">
        <f>MAX($A$2:A87)+1</f>
        <v>11</v>
      </c>
      <c r="B88" s="3" t="s">
        <v>196</v>
      </c>
      <c r="C88" s="3" t="s">
        <v>197</v>
      </c>
      <c r="D88" s="3">
        <v>3</v>
      </c>
      <c r="E88" s="3" t="s">
        <v>198</v>
      </c>
      <c r="F88" s="3" t="s">
        <v>19</v>
      </c>
      <c r="G88" s="3" t="s">
        <v>38</v>
      </c>
      <c r="H88" s="3" t="s">
        <v>14</v>
      </c>
      <c r="I88" s="3" t="s">
        <v>15</v>
      </c>
    </row>
    <row r="89" ht="71.25" spans="1:9">
      <c r="A89" s="3"/>
      <c r="B89" s="3"/>
      <c r="C89" s="3" t="s">
        <v>199</v>
      </c>
      <c r="D89" s="3">
        <v>1</v>
      </c>
      <c r="E89" s="3" t="s">
        <v>200</v>
      </c>
      <c r="F89" s="3" t="s">
        <v>19</v>
      </c>
      <c r="G89" s="3" t="s">
        <v>38</v>
      </c>
      <c r="H89" s="3" t="s">
        <v>14</v>
      </c>
      <c r="I89" s="3" t="s">
        <v>15</v>
      </c>
    </row>
    <row r="90" ht="142.5" spans="1:9">
      <c r="A90" s="3"/>
      <c r="B90" s="3"/>
      <c r="C90" s="3" t="s">
        <v>201</v>
      </c>
      <c r="D90" s="3">
        <v>2</v>
      </c>
      <c r="E90" s="3" t="s">
        <v>202</v>
      </c>
      <c r="F90" s="3" t="s">
        <v>19</v>
      </c>
      <c r="G90" s="3" t="s">
        <v>38</v>
      </c>
      <c r="H90" s="3" t="s">
        <v>14</v>
      </c>
      <c r="I90" s="3" t="s">
        <v>15</v>
      </c>
    </row>
    <row r="91" ht="199.5" spans="1:9">
      <c r="A91" s="3"/>
      <c r="B91" s="3"/>
      <c r="C91" s="3" t="s">
        <v>203</v>
      </c>
      <c r="D91" s="3">
        <v>1</v>
      </c>
      <c r="E91" s="3" t="s">
        <v>204</v>
      </c>
      <c r="F91" s="3" t="s">
        <v>19</v>
      </c>
      <c r="G91" s="3" t="s">
        <v>27</v>
      </c>
      <c r="H91" s="3" t="s">
        <v>14</v>
      </c>
      <c r="I91" s="3" t="s">
        <v>15</v>
      </c>
    </row>
    <row r="92" ht="71.25" spans="1:9">
      <c r="A92" s="3">
        <f>MAX($A$2:A91)+1</f>
        <v>12</v>
      </c>
      <c r="B92" s="3" t="s">
        <v>205</v>
      </c>
      <c r="C92" s="3" t="s">
        <v>206</v>
      </c>
      <c r="D92" s="3">
        <v>1</v>
      </c>
      <c r="E92" s="3" t="s">
        <v>207</v>
      </c>
      <c r="F92" s="3" t="s">
        <v>19</v>
      </c>
      <c r="G92" s="3" t="s">
        <v>20</v>
      </c>
      <c r="H92" s="3" t="s">
        <v>14</v>
      </c>
      <c r="I92" s="3" t="s">
        <v>15</v>
      </c>
    </row>
    <row r="93" ht="409.5" spans="1:9">
      <c r="A93" s="3">
        <f>MAX($A$2:A92)+1</f>
        <v>13</v>
      </c>
      <c r="B93" s="3" t="s">
        <v>208</v>
      </c>
      <c r="C93" s="3" t="s">
        <v>209</v>
      </c>
      <c r="D93" s="3"/>
      <c r="E93" s="3" t="s">
        <v>210</v>
      </c>
      <c r="F93" s="3" t="s">
        <v>19</v>
      </c>
      <c r="G93" s="3" t="s">
        <v>20</v>
      </c>
      <c r="H93" s="3" t="s">
        <v>14</v>
      </c>
      <c r="I93" s="3" t="s">
        <v>15</v>
      </c>
    </row>
    <row r="94" ht="114" spans="1:9">
      <c r="A94" s="3">
        <f>MAX($A$2:A93)+1</f>
        <v>14</v>
      </c>
      <c r="B94" s="3" t="s">
        <v>211</v>
      </c>
      <c r="C94" s="3" t="s">
        <v>212</v>
      </c>
      <c r="D94" s="3">
        <v>1</v>
      </c>
      <c r="E94" s="3" t="s">
        <v>213</v>
      </c>
      <c r="F94" s="3" t="s">
        <v>19</v>
      </c>
      <c r="G94" s="3" t="s">
        <v>38</v>
      </c>
      <c r="H94" s="3" t="s">
        <v>14</v>
      </c>
      <c r="I94" s="3" t="s">
        <v>15</v>
      </c>
    </row>
    <row r="95" ht="409.5" spans="1:9">
      <c r="A95" s="3"/>
      <c r="B95" s="3"/>
      <c r="C95" s="3" t="s">
        <v>214</v>
      </c>
      <c r="D95" s="3">
        <v>1</v>
      </c>
      <c r="E95" s="3" t="s">
        <v>215</v>
      </c>
      <c r="F95" s="3" t="s">
        <v>19</v>
      </c>
      <c r="G95" s="3" t="s">
        <v>20</v>
      </c>
      <c r="H95" s="3" t="s">
        <v>14</v>
      </c>
      <c r="I95" s="3" t="s">
        <v>15</v>
      </c>
    </row>
    <row r="96" ht="409.5" spans="1:9">
      <c r="A96" s="3"/>
      <c r="B96" s="3"/>
      <c r="C96" s="3" t="s">
        <v>216</v>
      </c>
      <c r="D96" s="3">
        <v>1</v>
      </c>
      <c r="E96" s="3" t="s">
        <v>217</v>
      </c>
      <c r="F96" s="3">
        <v>9000</v>
      </c>
      <c r="G96" s="3" t="s">
        <v>20</v>
      </c>
      <c r="H96" s="3" t="s">
        <v>14</v>
      </c>
      <c r="I96" s="3" t="s">
        <v>15</v>
      </c>
    </row>
    <row r="97" ht="71.25" spans="1:9">
      <c r="A97" s="3">
        <f>MAX($A$2:A96)+1</f>
        <v>15</v>
      </c>
      <c r="B97" s="3" t="s">
        <v>218</v>
      </c>
      <c r="C97" s="3" t="s">
        <v>219</v>
      </c>
      <c r="D97" s="3">
        <v>1</v>
      </c>
      <c r="E97" s="3" t="s">
        <v>220</v>
      </c>
      <c r="F97" s="3">
        <v>5500</v>
      </c>
      <c r="G97" s="3" t="s">
        <v>38</v>
      </c>
      <c r="H97" s="3" t="s">
        <v>14</v>
      </c>
      <c r="I97" s="3" t="s">
        <v>15</v>
      </c>
    </row>
    <row r="98" ht="409.5" spans="1:9">
      <c r="A98" s="3"/>
      <c r="B98" s="3"/>
      <c r="C98" s="3" t="s">
        <v>221</v>
      </c>
      <c r="D98" s="3">
        <v>1</v>
      </c>
      <c r="E98" s="3" t="s">
        <v>222</v>
      </c>
      <c r="F98" s="3">
        <v>15000</v>
      </c>
      <c r="G98" s="3" t="s">
        <v>20</v>
      </c>
      <c r="H98" s="3" t="s">
        <v>14</v>
      </c>
      <c r="I98" s="3" t="s">
        <v>15</v>
      </c>
    </row>
    <row r="99" ht="409.5" spans="1:9">
      <c r="A99" s="3"/>
      <c r="B99" s="3"/>
      <c r="C99" s="3" t="s">
        <v>223</v>
      </c>
      <c r="D99" s="3">
        <v>1</v>
      </c>
      <c r="E99" s="3" t="s">
        <v>224</v>
      </c>
      <c r="F99" s="3">
        <v>25000</v>
      </c>
      <c r="G99" s="3" t="s">
        <v>20</v>
      </c>
      <c r="H99" s="3" t="s">
        <v>14</v>
      </c>
      <c r="I99" s="3" t="s">
        <v>15</v>
      </c>
    </row>
    <row r="100" ht="409.5" spans="1:9">
      <c r="A100" s="3"/>
      <c r="B100" s="3"/>
      <c r="C100" s="3" t="s">
        <v>225</v>
      </c>
      <c r="D100" s="3">
        <v>3</v>
      </c>
      <c r="E100" s="3" t="s">
        <v>226</v>
      </c>
      <c r="F100" s="3">
        <v>13000</v>
      </c>
      <c r="G100" s="3" t="s">
        <v>20</v>
      </c>
      <c r="H100" s="3" t="s">
        <v>14</v>
      </c>
      <c r="I100" s="3" t="s">
        <v>15</v>
      </c>
    </row>
    <row r="101" ht="409.5" spans="1:9">
      <c r="A101" s="3"/>
      <c r="B101" s="3"/>
      <c r="C101" s="3" t="s">
        <v>227</v>
      </c>
      <c r="D101" s="3">
        <v>1</v>
      </c>
      <c r="E101" s="3" t="s">
        <v>228</v>
      </c>
      <c r="F101" s="3">
        <v>25000</v>
      </c>
      <c r="G101" s="3" t="s">
        <v>20</v>
      </c>
      <c r="H101" s="3" t="s">
        <v>14</v>
      </c>
      <c r="I101" s="3" t="s">
        <v>15</v>
      </c>
    </row>
    <row r="102" ht="409.5" spans="1:9">
      <c r="A102" s="3"/>
      <c r="B102" s="3"/>
      <c r="C102" s="3" t="s">
        <v>229</v>
      </c>
      <c r="D102" s="3">
        <v>1</v>
      </c>
      <c r="E102" s="3" t="s">
        <v>230</v>
      </c>
      <c r="F102" s="3">
        <v>15000</v>
      </c>
      <c r="G102" s="3" t="s">
        <v>27</v>
      </c>
      <c r="H102" s="3" t="s">
        <v>14</v>
      </c>
      <c r="I102" s="3" t="s">
        <v>15</v>
      </c>
    </row>
    <row r="103" ht="409.5" spans="1:9">
      <c r="A103" s="3"/>
      <c r="B103" s="3"/>
      <c r="C103" s="3" t="s">
        <v>231</v>
      </c>
      <c r="D103" s="3">
        <v>2</v>
      </c>
      <c r="E103" s="3" t="s">
        <v>232</v>
      </c>
      <c r="F103" s="3">
        <v>20000</v>
      </c>
      <c r="G103" s="3" t="s">
        <v>20</v>
      </c>
      <c r="H103" s="3" t="s">
        <v>14</v>
      </c>
      <c r="I103" s="3" t="s">
        <v>15</v>
      </c>
    </row>
    <row r="104" ht="409.5" spans="1:9">
      <c r="A104" s="3">
        <f>MAX($A$2:A103)+1</f>
        <v>16</v>
      </c>
      <c r="B104" s="3" t="s">
        <v>233</v>
      </c>
      <c r="C104" s="3" t="s">
        <v>234</v>
      </c>
      <c r="D104" s="3">
        <v>1</v>
      </c>
      <c r="E104" s="3" t="s">
        <v>235</v>
      </c>
      <c r="F104" s="3">
        <v>25000</v>
      </c>
      <c r="G104" s="3" t="s">
        <v>20</v>
      </c>
      <c r="H104" s="3" t="s">
        <v>14</v>
      </c>
      <c r="I104" s="3" t="s">
        <v>15</v>
      </c>
    </row>
    <row r="105" ht="409.5" spans="1:9">
      <c r="A105" s="3"/>
      <c r="B105" s="3"/>
      <c r="C105" s="3" t="s">
        <v>236</v>
      </c>
      <c r="D105" s="3">
        <v>1</v>
      </c>
      <c r="E105" s="3" t="s">
        <v>237</v>
      </c>
      <c r="F105" s="3">
        <v>18333</v>
      </c>
      <c r="G105" s="3" t="s">
        <v>20</v>
      </c>
      <c r="H105" s="3" t="s">
        <v>14</v>
      </c>
      <c r="I105" s="3" t="s">
        <v>15</v>
      </c>
    </row>
    <row r="106" ht="409.5" spans="1:9">
      <c r="A106" s="3"/>
      <c r="B106" s="3"/>
      <c r="C106" s="3" t="s">
        <v>238</v>
      </c>
      <c r="D106" s="3">
        <v>1</v>
      </c>
      <c r="E106" s="3" t="s">
        <v>239</v>
      </c>
      <c r="F106" s="3">
        <v>18333</v>
      </c>
      <c r="G106" s="3" t="s">
        <v>20</v>
      </c>
      <c r="H106" s="3" t="s">
        <v>14</v>
      </c>
      <c r="I106" s="3" t="s">
        <v>15</v>
      </c>
    </row>
    <row r="107" ht="409.5" spans="1:9">
      <c r="A107" s="3"/>
      <c r="B107" s="3"/>
      <c r="C107" s="3" t="s">
        <v>240</v>
      </c>
      <c r="D107" s="3">
        <v>1</v>
      </c>
      <c r="E107" s="3" t="s">
        <v>241</v>
      </c>
      <c r="F107" s="3">
        <v>40000</v>
      </c>
      <c r="G107" s="3" t="s">
        <v>20</v>
      </c>
      <c r="H107" s="3" t="s">
        <v>14</v>
      </c>
      <c r="I107" s="3" t="s">
        <v>15</v>
      </c>
    </row>
    <row r="108" ht="409.5" spans="1:9">
      <c r="A108" s="3"/>
      <c r="B108" s="3"/>
      <c r="C108" s="3" t="s">
        <v>242</v>
      </c>
      <c r="D108" s="3"/>
      <c r="E108" s="3" t="s">
        <v>243</v>
      </c>
      <c r="F108" s="3">
        <v>8000</v>
      </c>
      <c r="G108" s="3" t="s">
        <v>20</v>
      </c>
      <c r="H108" s="3" t="s">
        <v>14</v>
      </c>
      <c r="I108" s="3" t="s">
        <v>15</v>
      </c>
    </row>
    <row r="109" ht="409.5" spans="1:9">
      <c r="A109" s="3"/>
      <c r="B109" s="3"/>
      <c r="C109" s="3" t="s">
        <v>244</v>
      </c>
      <c r="D109" s="3"/>
      <c r="E109" s="3" t="s">
        <v>245</v>
      </c>
      <c r="F109" s="3">
        <v>8000</v>
      </c>
      <c r="G109" s="3" t="s">
        <v>20</v>
      </c>
      <c r="H109" s="3" t="s">
        <v>14</v>
      </c>
      <c r="I109" s="3" t="s">
        <v>15</v>
      </c>
    </row>
    <row r="110" ht="409.5" spans="1:9">
      <c r="A110" s="3"/>
      <c r="B110" s="3"/>
      <c r="C110" s="3" t="s">
        <v>246</v>
      </c>
      <c r="D110" s="3"/>
      <c r="E110" s="3" t="s">
        <v>247</v>
      </c>
      <c r="F110" s="3">
        <v>20000</v>
      </c>
      <c r="G110" s="3" t="s">
        <v>20</v>
      </c>
      <c r="H110" s="3" t="s">
        <v>14</v>
      </c>
      <c r="I110" s="3" t="s">
        <v>15</v>
      </c>
    </row>
    <row r="111" ht="409.5" spans="1:9">
      <c r="A111" s="3">
        <f>MAX($A$2:A110)+1</f>
        <v>17</v>
      </c>
      <c r="B111" s="3" t="s">
        <v>248</v>
      </c>
      <c r="C111" s="3" t="s">
        <v>249</v>
      </c>
      <c r="D111" s="3"/>
      <c r="E111" s="3" t="s">
        <v>250</v>
      </c>
      <c r="F111" s="3">
        <v>10000</v>
      </c>
      <c r="G111" s="3" t="s">
        <v>13</v>
      </c>
      <c r="H111" s="3" t="s">
        <v>14</v>
      </c>
      <c r="I111" s="3" t="s">
        <v>15</v>
      </c>
    </row>
    <row r="112" ht="285" spans="1:9">
      <c r="A112" s="3"/>
      <c r="B112" s="3"/>
      <c r="C112" s="3" t="s">
        <v>251</v>
      </c>
      <c r="D112" s="3"/>
      <c r="E112" s="3" t="s">
        <v>252</v>
      </c>
      <c r="F112" s="3">
        <v>8000</v>
      </c>
      <c r="G112" s="3" t="s">
        <v>13</v>
      </c>
      <c r="H112" s="3" t="s">
        <v>14</v>
      </c>
      <c r="I112" s="3" t="s">
        <v>15</v>
      </c>
    </row>
    <row r="113" ht="409.5" spans="1:9">
      <c r="A113" s="3"/>
      <c r="B113" s="3"/>
      <c r="C113" s="3" t="s">
        <v>253</v>
      </c>
      <c r="D113" s="3">
        <v>2</v>
      </c>
      <c r="E113" s="3" t="s">
        <v>254</v>
      </c>
      <c r="F113" s="3">
        <v>15000</v>
      </c>
      <c r="G113" s="3" t="s">
        <v>20</v>
      </c>
      <c r="H113" s="3" t="s">
        <v>14</v>
      </c>
      <c r="I113" s="3" t="s">
        <v>15</v>
      </c>
    </row>
    <row r="114" ht="185.25" spans="1:9">
      <c r="A114" s="3"/>
      <c r="B114" s="3"/>
      <c r="C114" s="3" t="s">
        <v>255</v>
      </c>
      <c r="D114" s="3">
        <v>2</v>
      </c>
      <c r="E114" s="3" t="s">
        <v>256</v>
      </c>
      <c r="F114" s="3">
        <v>7000</v>
      </c>
      <c r="G114" s="3" t="s">
        <v>20</v>
      </c>
      <c r="H114" s="3" t="s">
        <v>14</v>
      </c>
      <c r="I114" s="3" t="s">
        <v>15</v>
      </c>
    </row>
    <row r="115" ht="409.5" spans="1:9">
      <c r="A115" s="3"/>
      <c r="B115" s="3"/>
      <c r="C115" s="3" t="s">
        <v>257</v>
      </c>
      <c r="D115" s="3"/>
      <c r="E115" s="3" t="s">
        <v>258</v>
      </c>
      <c r="F115" s="3">
        <v>30000</v>
      </c>
      <c r="G115" s="3" t="s">
        <v>20</v>
      </c>
      <c r="H115" s="3" t="s">
        <v>14</v>
      </c>
      <c r="I115" s="3" t="s">
        <v>15</v>
      </c>
    </row>
    <row r="116" ht="409.5" spans="1:9">
      <c r="A116" s="3"/>
      <c r="B116" s="3"/>
      <c r="C116" s="3" t="s">
        <v>259</v>
      </c>
      <c r="D116" s="3"/>
      <c r="E116" s="3" t="s">
        <v>260</v>
      </c>
      <c r="F116" s="3">
        <v>30000</v>
      </c>
      <c r="G116" s="3" t="s">
        <v>20</v>
      </c>
      <c r="H116" s="3" t="s">
        <v>14</v>
      </c>
      <c r="I116" s="3" t="s">
        <v>15</v>
      </c>
    </row>
    <row r="117" ht="409.5" spans="1:9">
      <c r="A117" s="3"/>
      <c r="B117" s="3"/>
      <c r="C117" s="3" t="s">
        <v>261</v>
      </c>
      <c r="D117" s="3"/>
      <c r="E117" s="3" t="s">
        <v>262</v>
      </c>
      <c r="F117" s="3">
        <v>20000</v>
      </c>
      <c r="G117" s="3" t="s">
        <v>20</v>
      </c>
      <c r="H117" s="3" t="s">
        <v>14</v>
      </c>
      <c r="I117" s="3" t="s">
        <v>15</v>
      </c>
    </row>
    <row r="118" ht="409.5" spans="1:9">
      <c r="A118" s="3"/>
      <c r="B118" s="3"/>
      <c r="C118" s="3" t="s">
        <v>263</v>
      </c>
      <c r="D118" s="3"/>
      <c r="E118" s="3" t="s">
        <v>264</v>
      </c>
      <c r="F118" s="3">
        <v>20000</v>
      </c>
      <c r="G118" s="3" t="s">
        <v>20</v>
      </c>
      <c r="H118" s="3" t="s">
        <v>14</v>
      </c>
      <c r="I118" s="3" t="s">
        <v>15</v>
      </c>
    </row>
    <row r="119" ht="409.5" spans="1:9">
      <c r="A119" s="3"/>
      <c r="B119" s="3"/>
      <c r="C119" s="3" t="s">
        <v>265</v>
      </c>
      <c r="D119" s="3"/>
      <c r="E119" s="3" t="s">
        <v>266</v>
      </c>
      <c r="F119" s="3">
        <v>8000</v>
      </c>
      <c r="G119" s="3" t="s">
        <v>20</v>
      </c>
      <c r="H119" s="3" t="s">
        <v>14</v>
      </c>
      <c r="I119" s="3" t="s">
        <v>15</v>
      </c>
    </row>
    <row r="120" ht="313.5" spans="1:9">
      <c r="A120" s="3">
        <f>MAX($A$2:A119)+1</f>
        <v>18</v>
      </c>
      <c r="B120" s="3" t="s">
        <v>267</v>
      </c>
      <c r="C120" s="3" t="s">
        <v>268</v>
      </c>
      <c r="D120" s="3"/>
      <c r="E120" s="3" t="s">
        <v>269</v>
      </c>
      <c r="F120" s="3" t="s">
        <v>19</v>
      </c>
      <c r="G120" s="3" t="s">
        <v>38</v>
      </c>
      <c r="H120" s="3" t="s">
        <v>14</v>
      </c>
      <c r="I120" s="3" t="s">
        <v>15</v>
      </c>
    </row>
    <row r="121" ht="299.25" spans="1:9">
      <c r="A121" s="3"/>
      <c r="B121" s="3"/>
      <c r="C121" s="3" t="s">
        <v>270</v>
      </c>
      <c r="D121" s="3"/>
      <c r="E121" s="3" t="s">
        <v>271</v>
      </c>
      <c r="F121" s="3" t="s">
        <v>19</v>
      </c>
      <c r="G121" s="3" t="s">
        <v>38</v>
      </c>
      <c r="H121" s="3" t="s">
        <v>14</v>
      </c>
      <c r="I121" s="3" t="s">
        <v>15</v>
      </c>
    </row>
    <row r="122" ht="128.25" spans="1:9">
      <c r="A122" s="3"/>
      <c r="B122" s="3"/>
      <c r="C122" s="3" t="s">
        <v>272</v>
      </c>
      <c r="D122" s="3">
        <v>2</v>
      </c>
      <c r="E122" s="3" t="s">
        <v>273</v>
      </c>
      <c r="F122" s="3" t="s">
        <v>19</v>
      </c>
      <c r="G122" s="3" t="s">
        <v>20</v>
      </c>
      <c r="H122" s="3" t="s">
        <v>14</v>
      </c>
      <c r="I122" s="3" t="s">
        <v>15</v>
      </c>
    </row>
    <row r="123" ht="156.75" spans="1:9">
      <c r="A123" s="3"/>
      <c r="B123" s="3"/>
      <c r="C123" s="3" t="s">
        <v>274</v>
      </c>
      <c r="D123" s="3">
        <v>2</v>
      </c>
      <c r="E123" s="3" t="s">
        <v>275</v>
      </c>
      <c r="F123" s="3" t="s">
        <v>19</v>
      </c>
      <c r="G123" s="3" t="s">
        <v>38</v>
      </c>
      <c r="H123" s="3" t="s">
        <v>14</v>
      </c>
      <c r="I123" s="3" t="s">
        <v>15</v>
      </c>
    </row>
    <row r="124" ht="99.75" spans="1:9">
      <c r="A124" s="3"/>
      <c r="B124" s="3"/>
      <c r="C124" s="3" t="s">
        <v>276</v>
      </c>
      <c r="D124" s="3"/>
      <c r="E124" s="3" t="s">
        <v>277</v>
      </c>
      <c r="F124" s="3" t="s">
        <v>19</v>
      </c>
      <c r="G124" s="3" t="s">
        <v>38</v>
      </c>
      <c r="H124" s="3" t="s">
        <v>14</v>
      </c>
      <c r="I124" s="3" t="s">
        <v>15</v>
      </c>
    </row>
    <row r="125" ht="128.25" spans="1:9">
      <c r="A125" s="3"/>
      <c r="B125" s="3"/>
      <c r="C125" s="3" t="s">
        <v>278</v>
      </c>
      <c r="D125" s="3"/>
      <c r="E125" s="3" t="s">
        <v>279</v>
      </c>
      <c r="F125" s="3" t="s">
        <v>19</v>
      </c>
      <c r="G125" s="3" t="s">
        <v>38</v>
      </c>
      <c r="H125" s="3" t="s">
        <v>14</v>
      </c>
      <c r="I125" s="3" t="s">
        <v>15</v>
      </c>
    </row>
    <row r="126" ht="114" spans="1:9">
      <c r="A126" s="3"/>
      <c r="B126" s="3"/>
      <c r="C126" s="3" t="s">
        <v>280</v>
      </c>
      <c r="D126" s="3"/>
      <c r="E126" s="3" t="s">
        <v>281</v>
      </c>
      <c r="F126" s="3" t="s">
        <v>19</v>
      </c>
      <c r="G126" s="3" t="s">
        <v>38</v>
      </c>
      <c r="H126" s="3" t="s">
        <v>14</v>
      </c>
      <c r="I126" s="3" t="s">
        <v>15</v>
      </c>
    </row>
    <row r="127" ht="199.5" spans="1:9">
      <c r="A127" s="3"/>
      <c r="B127" s="3"/>
      <c r="C127" s="3" t="s">
        <v>282</v>
      </c>
      <c r="D127" s="3"/>
      <c r="E127" s="3" t="s">
        <v>283</v>
      </c>
      <c r="F127" s="3" t="s">
        <v>19</v>
      </c>
      <c r="G127" s="3" t="s">
        <v>38</v>
      </c>
      <c r="H127" s="3" t="s">
        <v>14</v>
      </c>
      <c r="I127" s="3" t="s">
        <v>15</v>
      </c>
    </row>
    <row r="128" ht="99.75" spans="1:9">
      <c r="A128" s="3"/>
      <c r="B128" s="3"/>
      <c r="C128" s="3" t="s">
        <v>284</v>
      </c>
      <c r="D128" s="3"/>
      <c r="E128" s="3" t="s">
        <v>277</v>
      </c>
      <c r="F128" s="3" t="s">
        <v>19</v>
      </c>
      <c r="G128" s="3" t="s">
        <v>38</v>
      </c>
      <c r="H128" s="3" t="s">
        <v>14</v>
      </c>
      <c r="I128" s="3" t="s">
        <v>15</v>
      </c>
    </row>
    <row r="129" ht="142.5" spans="1:9">
      <c r="A129" s="3">
        <f>MAX($A$2:A128)+1</f>
        <v>19</v>
      </c>
      <c r="B129" s="3" t="s">
        <v>285</v>
      </c>
      <c r="C129" s="3" t="s">
        <v>286</v>
      </c>
      <c r="D129" s="3">
        <v>1</v>
      </c>
      <c r="E129" s="3" t="s">
        <v>287</v>
      </c>
      <c r="F129" s="3" t="s">
        <v>19</v>
      </c>
      <c r="G129" s="3" t="s">
        <v>38</v>
      </c>
      <c r="H129" s="3" t="s">
        <v>14</v>
      </c>
      <c r="I129" s="3" t="s">
        <v>15</v>
      </c>
    </row>
    <row r="130" ht="156.75" spans="1:9">
      <c r="A130" s="3">
        <f>MAX($A$2:A129)+1</f>
        <v>20</v>
      </c>
      <c r="B130" s="3" t="s">
        <v>288</v>
      </c>
      <c r="C130" s="3" t="s">
        <v>289</v>
      </c>
      <c r="D130" s="3">
        <v>2</v>
      </c>
      <c r="E130" s="3" t="s">
        <v>290</v>
      </c>
      <c r="F130" s="3" t="s">
        <v>19</v>
      </c>
      <c r="G130" s="3" t="s">
        <v>20</v>
      </c>
      <c r="H130" s="3" t="s">
        <v>14</v>
      </c>
      <c r="I130" s="3" t="s">
        <v>15</v>
      </c>
    </row>
    <row r="131" ht="85.5" spans="1:9">
      <c r="A131" s="3"/>
      <c r="B131" s="3"/>
      <c r="C131" s="3" t="s">
        <v>291</v>
      </c>
      <c r="D131" s="3"/>
      <c r="E131" s="3" t="s">
        <v>292</v>
      </c>
      <c r="F131" s="3" t="s">
        <v>19</v>
      </c>
      <c r="G131" s="3" t="s">
        <v>38</v>
      </c>
      <c r="H131" s="3" t="s">
        <v>14</v>
      </c>
      <c r="I131" s="3" t="s">
        <v>15</v>
      </c>
    </row>
    <row r="132" ht="409.5" spans="1:9">
      <c r="A132" s="3"/>
      <c r="B132" s="3"/>
      <c r="C132" s="3" t="s">
        <v>293</v>
      </c>
      <c r="D132" s="3"/>
      <c r="E132" s="3" t="s">
        <v>294</v>
      </c>
      <c r="F132" s="3" t="s">
        <v>19</v>
      </c>
      <c r="G132" s="3" t="s">
        <v>20</v>
      </c>
      <c r="H132" s="3" t="s">
        <v>14</v>
      </c>
      <c r="I132" s="3" t="s">
        <v>15</v>
      </c>
    </row>
    <row r="133" ht="99.75" spans="1:9">
      <c r="A133" s="3"/>
      <c r="B133" s="3"/>
      <c r="C133" s="3" t="s">
        <v>295</v>
      </c>
      <c r="D133" s="3"/>
      <c r="E133" s="3" t="s">
        <v>296</v>
      </c>
      <c r="F133" s="3">
        <v>8000</v>
      </c>
      <c r="G133" s="3" t="s">
        <v>13</v>
      </c>
      <c r="H133" s="3" t="s">
        <v>14</v>
      </c>
      <c r="I133" s="3" t="s">
        <v>15</v>
      </c>
    </row>
    <row r="134" ht="185.25" spans="1:9">
      <c r="A134" s="3"/>
      <c r="B134" s="3"/>
      <c r="C134" s="3" t="s">
        <v>297</v>
      </c>
      <c r="D134" s="3">
        <v>2</v>
      </c>
      <c r="E134" s="3" t="s">
        <v>298</v>
      </c>
      <c r="F134" s="3" t="s">
        <v>19</v>
      </c>
      <c r="G134" s="3" t="s">
        <v>20</v>
      </c>
      <c r="H134" s="3" t="s">
        <v>14</v>
      </c>
      <c r="I134" s="3" t="s">
        <v>15</v>
      </c>
    </row>
    <row r="135" ht="156.75" spans="1:9">
      <c r="A135" s="3"/>
      <c r="B135" s="3"/>
      <c r="C135" s="3" t="s">
        <v>299</v>
      </c>
      <c r="D135" s="3"/>
      <c r="E135" s="3" t="s">
        <v>300</v>
      </c>
      <c r="F135" s="3" t="s">
        <v>19</v>
      </c>
      <c r="G135" s="3" t="s">
        <v>20</v>
      </c>
      <c r="H135" s="3" t="s">
        <v>14</v>
      </c>
      <c r="I135" s="3" t="s">
        <v>15</v>
      </c>
    </row>
    <row r="136" ht="99.75" spans="1:9">
      <c r="A136" s="3"/>
      <c r="B136" s="3"/>
      <c r="C136" s="3" t="s">
        <v>301</v>
      </c>
      <c r="D136" s="3"/>
      <c r="E136" s="3" t="s">
        <v>302</v>
      </c>
      <c r="F136" s="3" t="s">
        <v>19</v>
      </c>
      <c r="G136" s="3" t="s">
        <v>38</v>
      </c>
      <c r="H136" s="3" t="s">
        <v>14</v>
      </c>
      <c r="I136" s="3" t="s">
        <v>15</v>
      </c>
    </row>
    <row r="137" ht="409.5" spans="1:9">
      <c r="A137" s="3">
        <f>MAX($A$2:A136)+1</f>
        <v>21</v>
      </c>
      <c r="B137" s="3" t="s">
        <v>303</v>
      </c>
      <c r="C137" s="3" t="s">
        <v>304</v>
      </c>
      <c r="D137" s="3"/>
      <c r="E137" s="3" t="s">
        <v>305</v>
      </c>
      <c r="F137" s="3">
        <v>10000</v>
      </c>
      <c r="G137" s="3" t="s">
        <v>38</v>
      </c>
      <c r="H137" s="3" t="s">
        <v>14</v>
      </c>
      <c r="I137" s="3" t="s">
        <v>15</v>
      </c>
    </row>
    <row r="138" ht="213.75" spans="1:9">
      <c r="A138" s="3"/>
      <c r="B138" s="3"/>
      <c r="C138" s="3" t="s">
        <v>306</v>
      </c>
      <c r="D138" s="3">
        <v>5</v>
      </c>
      <c r="E138" s="3" t="s">
        <v>307</v>
      </c>
      <c r="F138" s="3">
        <v>7000</v>
      </c>
      <c r="G138" s="3" t="s">
        <v>38</v>
      </c>
      <c r="H138" s="3" t="s">
        <v>14</v>
      </c>
      <c r="I138" s="3" t="s">
        <v>15</v>
      </c>
    </row>
    <row r="139" ht="199.5" spans="1:9">
      <c r="A139" s="3"/>
      <c r="B139" s="3"/>
      <c r="C139" s="3" t="s">
        <v>308</v>
      </c>
      <c r="D139" s="3">
        <v>2</v>
      </c>
      <c r="E139" s="3" t="s">
        <v>309</v>
      </c>
      <c r="F139" s="3">
        <v>7000</v>
      </c>
      <c r="G139" s="3" t="s">
        <v>38</v>
      </c>
      <c r="H139" s="3" t="s">
        <v>14</v>
      </c>
      <c r="I139" s="3" t="s">
        <v>15</v>
      </c>
    </row>
    <row r="140" ht="242.25" spans="1:9">
      <c r="A140" s="3"/>
      <c r="B140" s="3"/>
      <c r="C140" s="3" t="s">
        <v>36</v>
      </c>
      <c r="D140" s="3">
        <v>1</v>
      </c>
      <c r="E140" s="3" t="s">
        <v>310</v>
      </c>
      <c r="F140" s="3">
        <v>7000</v>
      </c>
      <c r="G140" s="3" t="s">
        <v>38</v>
      </c>
      <c r="H140" s="3" t="s">
        <v>14</v>
      </c>
      <c r="I140" s="3" t="s">
        <v>15</v>
      </c>
    </row>
    <row r="141" ht="185.25" spans="1:9">
      <c r="A141" s="3"/>
      <c r="B141" s="3"/>
      <c r="C141" s="3" t="s">
        <v>311</v>
      </c>
      <c r="D141" s="3"/>
      <c r="E141" s="3" t="s">
        <v>312</v>
      </c>
      <c r="F141" s="3">
        <v>7000</v>
      </c>
      <c r="G141" s="3" t="s">
        <v>13</v>
      </c>
      <c r="H141" s="3" t="s">
        <v>14</v>
      </c>
      <c r="I141" s="3" t="s">
        <v>15</v>
      </c>
    </row>
    <row r="142" ht="409.5" spans="1:9">
      <c r="A142" s="3">
        <f>MAX($A$2:A141)+1</f>
        <v>22</v>
      </c>
      <c r="B142" s="3" t="s">
        <v>313</v>
      </c>
      <c r="C142" s="3" t="s">
        <v>314</v>
      </c>
      <c r="D142" s="3">
        <v>10</v>
      </c>
      <c r="E142" s="3" t="s">
        <v>315</v>
      </c>
      <c r="F142" s="3">
        <v>4000</v>
      </c>
      <c r="G142" s="3" t="s">
        <v>20</v>
      </c>
      <c r="H142" s="3" t="s">
        <v>14</v>
      </c>
      <c r="I142" s="3" t="s">
        <v>15</v>
      </c>
    </row>
    <row r="143" ht="409.5" spans="1:9">
      <c r="A143" s="3">
        <f>MAX($A$2:A142)+1</f>
        <v>23</v>
      </c>
      <c r="B143" s="3" t="s">
        <v>316</v>
      </c>
      <c r="C143" s="3" t="s">
        <v>317</v>
      </c>
      <c r="D143" s="3"/>
      <c r="E143" s="3" t="s">
        <v>318</v>
      </c>
      <c r="F143" s="3">
        <v>50000</v>
      </c>
      <c r="G143" s="3" t="s">
        <v>20</v>
      </c>
      <c r="H143" s="3" t="s">
        <v>14</v>
      </c>
      <c r="I143" s="3" t="s">
        <v>15</v>
      </c>
    </row>
    <row r="144" ht="409.5" spans="1:9">
      <c r="A144" s="3"/>
      <c r="B144" s="3"/>
      <c r="C144" s="3" t="s">
        <v>319</v>
      </c>
      <c r="D144" s="3">
        <v>30</v>
      </c>
      <c r="E144" s="3" t="s">
        <v>318</v>
      </c>
      <c r="F144" s="3">
        <v>50000</v>
      </c>
      <c r="G144" s="3" t="s">
        <v>20</v>
      </c>
      <c r="H144" s="3" t="s">
        <v>14</v>
      </c>
      <c r="I144" s="3" t="s">
        <v>15</v>
      </c>
    </row>
    <row r="145" ht="409.5" spans="1:9">
      <c r="A145" s="3"/>
      <c r="B145" s="3"/>
      <c r="C145" s="3" t="s">
        <v>320</v>
      </c>
      <c r="D145" s="3">
        <v>20</v>
      </c>
      <c r="E145" s="3" t="s">
        <v>321</v>
      </c>
      <c r="F145" s="3">
        <v>40000</v>
      </c>
      <c r="G145" s="3" t="s">
        <v>20</v>
      </c>
      <c r="H145" s="3" t="s">
        <v>14</v>
      </c>
      <c r="I145" s="3" t="s">
        <v>15</v>
      </c>
    </row>
    <row r="146" ht="409.5" spans="1:9">
      <c r="A146" s="3"/>
      <c r="B146" s="3"/>
      <c r="C146" s="3" t="s">
        <v>320</v>
      </c>
      <c r="D146" s="3">
        <v>20</v>
      </c>
      <c r="E146" s="3" t="s">
        <v>321</v>
      </c>
      <c r="F146" s="3">
        <v>40000</v>
      </c>
      <c r="G146" s="3" t="s">
        <v>20</v>
      </c>
      <c r="H146" s="3" t="s">
        <v>14</v>
      </c>
      <c r="I146" s="3" t="s">
        <v>15</v>
      </c>
    </row>
    <row r="147" ht="409.5" spans="1:9">
      <c r="A147" s="3">
        <f>MAX($A$2:A146)+1</f>
        <v>24</v>
      </c>
      <c r="B147" s="3" t="s">
        <v>322</v>
      </c>
      <c r="C147" s="3" t="s">
        <v>323</v>
      </c>
      <c r="D147" s="3"/>
      <c r="E147" s="3" t="s">
        <v>324</v>
      </c>
      <c r="F147" s="3">
        <v>10000</v>
      </c>
      <c r="G147" s="3" t="s">
        <v>13</v>
      </c>
      <c r="H147" s="3" t="s">
        <v>14</v>
      </c>
      <c r="I147" s="3" t="s">
        <v>15</v>
      </c>
    </row>
    <row r="148" ht="409.5" spans="1:9">
      <c r="A148" s="3"/>
      <c r="B148" s="3"/>
      <c r="C148" s="3" t="s">
        <v>295</v>
      </c>
      <c r="D148" s="3">
        <v>5</v>
      </c>
      <c r="E148" s="3" t="s">
        <v>325</v>
      </c>
      <c r="F148" s="3">
        <v>7500</v>
      </c>
      <c r="G148" s="3" t="s">
        <v>27</v>
      </c>
      <c r="H148" s="3" t="s">
        <v>14</v>
      </c>
      <c r="I148" s="3" t="s">
        <v>15</v>
      </c>
    </row>
    <row r="149" ht="228" spans="1:9">
      <c r="A149" s="3">
        <f>MAX($A$2:A148)+1</f>
        <v>25</v>
      </c>
      <c r="B149" s="3" t="s">
        <v>326</v>
      </c>
      <c r="C149" s="3" t="s">
        <v>327</v>
      </c>
      <c r="D149" s="3">
        <v>1</v>
      </c>
      <c r="E149" s="3" t="s">
        <v>328</v>
      </c>
      <c r="F149" s="3">
        <v>8000</v>
      </c>
      <c r="G149" s="3" t="s">
        <v>20</v>
      </c>
      <c r="H149" s="3" t="s">
        <v>14</v>
      </c>
      <c r="I149" s="3" t="s">
        <v>15</v>
      </c>
    </row>
    <row r="150" ht="185.25" spans="1:9">
      <c r="A150" s="3"/>
      <c r="B150" s="3"/>
      <c r="C150" s="3" t="s">
        <v>329</v>
      </c>
      <c r="D150" s="3">
        <v>2</v>
      </c>
      <c r="E150" s="3" t="s">
        <v>330</v>
      </c>
      <c r="F150" s="3">
        <v>5500</v>
      </c>
      <c r="G150" s="3" t="s">
        <v>20</v>
      </c>
      <c r="H150" s="3" t="s">
        <v>14</v>
      </c>
      <c r="I150" s="3" t="s">
        <v>15</v>
      </c>
    </row>
    <row r="151" ht="142.5" spans="1:9">
      <c r="A151" s="3"/>
      <c r="B151" s="3"/>
      <c r="C151" s="3" t="s">
        <v>286</v>
      </c>
      <c r="D151" s="3">
        <v>1</v>
      </c>
      <c r="E151" s="3" t="s">
        <v>331</v>
      </c>
      <c r="F151" s="3">
        <v>6000</v>
      </c>
      <c r="G151" s="3" t="s">
        <v>38</v>
      </c>
      <c r="H151" s="3" t="s">
        <v>14</v>
      </c>
      <c r="I151" s="3" t="s">
        <v>15</v>
      </c>
    </row>
    <row r="152" ht="409.5" spans="1:9">
      <c r="A152" s="3"/>
      <c r="B152" s="3"/>
      <c r="C152" s="3" t="s">
        <v>332</v>
      </c>
      <c r="D152" s="3">
        <v>1</v>
      </c>
      <c r="E152" s="3" t="s">
        <v>333</v>
      </c>
      <c r="F152" s="3">
        <v>5500</v>
      </c>
      <c r="G152" s="3" t="s">
        <v>27</v>
      </c>
      <c r="H152" s="3" t="s">
        <v>14</v>
      </c>
      <c r="I152" s="3" t="s">
        <v>15</v>
      </c>
    </row>
    <row r="153" ht="409.5" spans="1:9">
      <c r="A153" s="3">
        <f>MAX($A$2:A152)+1</f>
        <v>26</v>
      </c>
      <c r="B153" s="3" t="s">
        <v>334</v>
      </c>
      <c r="C153" s="3" t="s">
        <v>335</v>
      </c>
      <c r="D153" s="3"/>
      <c r="E153" s="3" t="s">
        <v>336</v>
      </c>
      <c r="F153" s="3" t="s">
        <v>19</v>
      </c>
      <c r="G153" s="3" t="s">
        <v>27</v>
      </c>
      <c r="H153" s="3" t="s">
        <v>14</v>
      </c>
      <c r="I153" s="3" t="s">
        <v>15</v>
      </c>
    </row>
    <row r="154" ht="313.5" spans="1:9">
      <c r="A154" s="3"/>
      <c r="B154" s="3"/>
      <c r="C154" s="3" t="s">
        <v>337</v>
      </c>
      <c r="D154" s="3"/>
      <c r="E154" s="3" t="s">
        <v>338</v>
      </c>
      <c r="F154" s="3" t="s">
        <v>19</v>
      </c>
      <c r="G154" s="3" t="s">
        <v>27</v>
      </c>
      <c r="H154" s="3" t="s">
        <v>14</v>
      </c>
      <c r="I154" s="3" t="s">
        <v>15</v>
      </c>
    </row>
    <row r="155" ht="228" spans="1:9">
      <c r="A155" s="3">
        <f>MAX($A$2:A154)+1</f>
        <v>27</v>
      </c>
      <c r="B155" s="3" t="s">
        <v>339</v>
      </c>
      <c r="C155" s="3" t="s">
        <v>340</v>
      </c>
      <c r="D155" s="3">
        <v>1</v>
      </c>
      <c r="E155" s="3" t="s">
        <v>341</v>
      </c>
      <c r="F155" s="3" t="s">
        <v>19</v>
      </c>
      <c r="G155" s="3" t="s">
        <v>20</v>
      </c>
      <c r="H155" s="3" t="s">
        <v>14</v>
      </c>
      <c r="I155" s="3" t="s">
        <v>15</v>
      </c>
    </row>
    <row r="156" ht="409.5" spans="1:9">
      <c r="A156" s="3"/>
      <c r="B156" s="3"/>
      <c r="C156" s="3" t="s">
        <v>342</v>
      </c>
      <c r="D156" s="3">
        <v>1</v>
      </c>
      <c r="E156" s="3" t="s">
        <v>343</v>
      </c>
      <c r="F156" s="3">
        <v>8000</v>
      </c>
      <c r="G156" s="3" t="s">
        <v>20</v>
      </c>
      <c r="H156" s="3" t="s">
        <v>14</v>
      </c>
      <c r="I156" s="3" t="s">
        <v>15</v>
      </c>
    </row>
    <row r="157" ht="409.5" spans="1:9">
      <c r="A157" s="3"/>
      <c r="B157" s="3"/>
      <c r="C157" s="3" t="s">
        <v>344</v>
      </c>
      <c r="D157" s="3">
        <v>1</v>
      </c>
      <c r="E157" s="3" t="s">
        <v>345</v>
      </c>
      <c r="F157" s="3">
        <v>7000</v>
      </c>
      <c r="G157" s="3" t="s">
        <v>20</v>
      </c>
      <c r="H157" s="3" t="s">
        <v>14</v>
      </c>
      <c r="I157" s="3" t="s">
        <v>15</v>
      </c>
    </row>
    <row r="158" ht="409.5" spans="1:9">
      <c r="A158" s="3"/>
      <c r="B158" s="3"/>
      <c r="C158" s="3" t="s">
        <v>346</v>
      </c>
      <c r="D158" s="3"/>
      <c r="E158" s="3" t="s">
        <v>347</v>
      </c>
      <c r="F158" s="3">
        <v>9000</v>
      </c>
      <c r="G158" s="3" t="s">
        <v>20</v>
      </c>
      <c r="H158" s="3" t="s">
        <v>14</v>
      </c>
      <c r="I158" s="3" t="s">
        <v>15</v>
      </c>
    </row>
    <row r="159" ht="409.5" spans="1:9">
      <c r="A159" s="3">
        <f>MAX($A$2:A158)+1</f>
        <v>28</v>
      </c>
      <c r="B159" s="3" t="s">
        <v>348</v>
      </c>
      <c r="C159" s="3" t="s">
        <v>349</v>
      </c>
      <c r="D159" s="3">
        <v>5</v>
      </c>
      <c r="E159" s="3" t="s">
        <v>350</v>
      </c>
      <c r="F159" s="3">
        <v>8000</v>
      </c>
      <c r="G159" s="3" t="s">
        <v>20</v>
      </c>
      <c r="H159" s="3" t="s">
        <v>14</v>
      </c>
      <c r="I159" s="3" t="s">
        <v>15</v>
      </c>
    </row>
    <row r="160" ht="409.5" spans="1:9">
      <c r="A160" s="3"/>
      <c r="B160" s="3"/>
      <c r="C160" s="3" t="s">
        <v>351</v>
      </c>
      <c r="D160" s="3">
        <v>5</v>
      </c>
      <c r="E160" s="3" t="s">
        <v>350</v>
      </c>
      <c r="F160" s="3">
        <v>8000</v>
      </c>
      <c r="G160" s="3" t="s">
        <v>20</v>
      </c>
      <c r="H160" s="3" t="s">
        <v>14</v>
      </c>
      <c r="I160" s="3" t="s">
        <v>15</v>
      </c>
    </row>
    <row r="161" ht="228" spans="1:9">
      <c r="A161" s="3">
        <f>MAX($A$2:A160)+1</f>
        <v>29</v>
      </c>
      <c r="B161" s="3" t="s">
        <v>352</v>
      </c>
      <c r="C161" s="3" t="s">
        <v>353</v>
      </c>
      <c r="D161" s="3">
        <v>1</v>
      </c>
      <c r="E161" s="3" t="s">
        <v>354</v>
      </c>
      <c r="F161" s="3" t="s">
        <v>19</v>
      </c>
      <c r="G161" s="3" t="s">
        <v>38</v>
      </c>
      <c r="H161" s="3" t="s">
        <v>14</v>
      </c>
      <c r="I161" s="3" t="s">
        <v>15</v>
      </c>
    </row>
    <row r="162" ht="327.75" spans="1:9">
      <c r="A162" s="3"/>
      <c r="B162" s="3"/>
      <c r="C162" s="3" t="s">
        <v>355</v>
      </c>
      <c r="D162" s="3">
        <v>3</v>
      </c>
      <c r="E162" s="3" t="s">
        <v>356</v>
      </c>
      <c r="F162" s="3">
        <v>6500</v>
      </c>
      <c r="G162" s="3" t="s">
        <v>20</v>
      </c>
      <c r="H162" s="3" t="s">
        <v>14</v>
      </c>
      <c r="I162" s="3" t="s">
        <v>15</v>
      </c>
    </row>
    <row r="163" ht="171" spans="1:9">
      <c r="A163" s="3"/>
      <c r="B163" s="3"/>
      <c r="C163" s="3" t="s">
        <v>357</v>
      </c>
      <c r="D163" s="3">
        <v>2</v>
      </c>
      <c r="E163" s="3" t="s">
        <v>358</v>
      </c>
      <c r="F163" s="3" t="s">
        <v>19</v>
      </c>
      <c r="G163" s="3" t="s">
        <v>20</v>
      </c>
      <c r="H163" s="3" t="s">
        <v>14</v>
      </c>
      <c r="I163" s="3" t="s">
        <v>15</v>
      </c>
    </row>
    <row r="164" ht="171" spans="1:9">
      <c r="A164" s="3"/>
      <c r="B164" s="3"/>
      <c r="C164" s="3" t="s">
        <v>359</v>
      </c>
      <c r="D164" s="3">
        <v>2</v>
      </c>
      <c r="E164" s="3" t="s">
        <v>360</v>
      </c>
      <c r="F164" s="3">
        <v>6500</v>
      </c>
      <c r="G164" s="3" t="s">
        <v>20</v>
      </c>
      <c r="H164" s="3" t="s">
        <v>14</v>
      </c>
      <c r="I164" s="3" t="s">
        <v>15</v>
      </c>
    </row>
    <row r="165" ht="199.5" spans="1:9">
      <c r="A165" s="3"/>
      <c r="B165" s="3"/>
      <c r="C165" s="3" t="s">
        <v>361</v>
      </c>
      <c r="D165" s="3">
        <v>3</v>
      </c>
      <c r="E165" s="3" t="s">
        <v>362</v>
      </c>
      <c r="F165" s="3">
        <v>6000</v>
      </c>
      <c r="G165" s="3" t="s">
        <v>20</v>
      </c>
      <c r="H165" s="3" t="s">
        <v>14</v>
      </c>
      <c r="I165" s="3" t="s">
        <v>15</v>
      </c>
    </row>
    <row r="166" ht="342" spans="1:9">
      <c r="A166" s="3"/>
      <c r="B166" s="3"/>
      <c r="C166" s="3" t="s">
        <v>363</v>
      </c>
      <c r="D166" s="3">
        <v>1</v>
      </c>
      <c r="E166" s="3" t="s">
        <v>364</v>
      </c>
      <c r="F166" s="3">
        <v>6538</v>
      </c>
      <c r="G166" s="3" t="s">
        <v>20</v>
      </c>
      <c r="H166" s="3" t="s">
        <v>14</v>
      </c>
      <c r="I166" s="3" t="s">
        <v>15</v>
      </c>
    </row>
    <row r="167" ht="370.5" spans="1:9">
      <c r="A167" s="3">
        <f>MAX($A$2:A166)+1</f>
        <v>30</v>
      </c>
      <c r="B167" s="3" t="s">
        <v>365</v>
      </c>
      <c r="C167" s="3" t="s">
        <v>70</v>
      </c>
      <c r="D167" s="3"/>
      <c r="E167" s="3" t="s">
        <v>366</v>
      </c>
      <c r="F167" s="3">
        <v>7000</v>
      </c>
      <c r="G167" s="3" t="s">
        <v>38</v>
      </c>
      <c r="H167" s="3" t="s">
        <v>14</v>
      </c>
      <c r="I167" s="3" t="s">
        <v>15</v>
      </c>
    </row>
    <row r="168" ht="270.75" spans="1:9">
      <c r="A168" s="3"/>
      <c r="B168" s="3"/>
      <c r="C168" s="3" t="s">
        <v>367</v>
      </c>
      <c r="D168" s="3">
        <v>2</v>
      </c>
      <c r="E168" s="3" t="s">
        <v>368</v>
      </c>
      <c r="F168" s="3">
        <v>8538</v>
      </c>
      <c r="G168" s="3" t="s">
        <v>38</v>
      </c>
      <c r="H168" s="3" t="s">
        <v>14</v>
      </c>
      <c r="I168" s="3" t="s">
        <v>15</v>
      </c>
    </row>
    <row r="169" ht="409.5" spans="1:9">
      <c r="A169" s="3"/>
      <c r="B169" s="3"/>
      <c r="C169" s="3" t="s">
        <v>369</v>
      </c>
      <c r="D169" s="3"/>
      <c r="E169" s="3" t="s">
        <v>370</v>
      </c>
      <c r="F169" s="3">
        <v>13000</v>
      </c>
      <c r="G169" s="3" t="s">
        <v>20</v>
      </c>
      <c r="H169" s="3" t="s">
        <v>14</v>
      </c>
      <c r="I169" s="3" t="s">
        <v>15</v>
      </c>
    </row>
    <row r="170" ht="356.25" spans="1:9">
      <c r="A170" s="3"/>
      <c r="B170" s="3"/>
      <c r="C170" s="3" t="s">
        <v>371</v>
      </c>
      <c r="D170" s="3"/>
      <c r="E170" s="3" t="s">
        <v>372</v>
      </c>
      <c r="F170" s="3">
        <v>15000</v>
      </c>
      <c r="G170" s="3" t="s">
        <v>20</v>
      </c>
      <c r="H170" s="3" t="s">
        <v>14</v>
      </c>
      <c r="I170" s="3" t="s">
        <v>15</v>
      </c>
    </row>
    <row r="171" ht="228" spans="1:9">
      <c r="A171" s="3"/>
      <c r="B171" s="3"/>
      <c r="C171" s="3" t="s">
        <v>373</v>
      </c>
      <c r="D171" s="3">
        <v>2</v>
      </c>
      <c r="E171" s="3" t="s">
        <v>374</v>
      </c>
      <c r="F171" s="3">
        <v>6000</v>
      </c>
      <c r="G171" s="3" t="s">
        <v>38</v>
      </c>
      <c r="H171" s="3" t="s">
        <v>14</v>
      </c>
      <c r="I171" s="3" t="s">
        <v>15</v>
      </c>
    </row>
    <row r="172" ht="409.5" spans="1:9">
      <c r="A172" s="3"/>
      <c r="B172" s="3"/>
      <c r="C172" s="3" t="s">
        <v>375</v>
      </c>
      <c r="D172" s="3"/>
      <c r="E172" s="3" t="s">
        <v>376</v>
      </c>
      <c r="F172" s="3">
        <v>12000</v>
      </c>
      <c r="G172" s="3" t="s">
        <v>20</v>
      </c>
      <c r="H172" s="3" t="s">
        <v>14</v>
      </c>
      <c r="I172" s="3" t="s">
        <v>15</v>
      </c>
    </row>
    <row r="173" ht="409.5" spans="1:9">
      <c r="A173" s="3"/>
      <c r="B173" s="3"/>
      <c r="C173" s="3" t="s">
        <v>377</v>
      </c>
      <c r="D173" s="3">
        <v>10</v>
      </c>
      <c r="E173" s="3" t="s">
        <v>378</v>
      </c>
      <c r="F173" s="3" t="s">
        <v>19</v>
      </c>
      <c r="G173" s="3" t="s">
        <v>20</v>
      </c>
      <c r="H173" s="3" t="s">
        <v>14</v>
      </c>
      <c r="I173" s="3" t="s">
        <v>15</v>
      </c>
    </row>
    <row r="174" ht="356.25" spans="1:9">
      <c r="A174" s="3"/>
      <c r="B174" s="3"/>
      <c r="C174" s="3" t="s">
        <v>379</v>
      </c>
      <c r="D174" s="3"/>
      <c r="E174" s="3" t="s">
        <v>380</v>
      </c>
      <c r="F174" s="3">
        <v>6000</v>
      </c>
      <c r="G174" s="3" t="s">
        <v>38</v>
      </c>
      <c r="H174" s="3" t="s">
        <v>14</v>
      </c>
      <c r="I174" s="3" t="s">
        <v>15</v>
      </c>
    </row>
    <row r="175" ht="399" spans="1:9">
      <c r="A175" s="3"/>
      <c r="B175" s="3"/>
      <c r="C175" s="3" t="s">
        <v>381</v>
      </c>
      <c r="D175" s="3">
        <v>15</v>
      </c>
      <c r="E175" s="3" t="s">
        <v>382</v>
      </c>
      <c r="F175" s="3">
        <v>6000</v>
      </c>
      <c r="G175" s="3" t="s">
        <v>20</v>
      </c>
      <c r="H175" s="3" t="s">
        <v>14</v>
      </c>
      <c r="I175" s="3" t="s">
        <v>15</v>
      </c>
    </row>
    <row r="176" ht="409.5" spans="1:9">
      <c r="A176" s="3"/>
      <c r="B176" s="3"/>
      <c r="C176" s="3" t="s">
        <v>276</v>
      </c>
      <c r="D176" s="3">
        <v>1</v>
      </c>
      <c r="E176" s="3" t="s">
        <v>383</v>
      </c>
      <c r="F176" s="3">
        <v>8000</v>
      </c>
      <c r="G176" s="3" t="s">
        <v>38</v>
      </c>
      <c r="H176" s="3" t="s">
        <v>14</v>
      </c>
      <c r="I176" s="3" t="s">
        <v>15</v>
      </c>
    </row>
    <row r="177" ht="409.5" spans="1:9">
      <c r="A177" s="3"/>
      <c r="B177" s="3"/>
      <c r="C177" s="3" t="s">
        <v>384</v>
      </c>
      <c r="D177" s="3"/>
      <c r="E177" s="3" t="s">
        <v>385</v>
      </c>
      <c r="F177" s="3">
        <v>20000</v>
      </c>
      <c r="G177" s="3" t="s">
        <v>20</v>
      </c>
      <c r="H177" s="3" t="s">
        <v>14</v>
      </c>
      <c r="I177" s="3" t="s">
        <v>15</v>
      </c>
    </row>
    <row r="178" ht="409.5" spans="1:9">
      <c r="A178" s="3"/>
      <c r="B178" s="3"/>
      <c r="C178" s="3" t="s">
        <v>386</v>
      </c>
      <c r="D178" s="3">
        <v>10</v>
      </c>
      <c r="E178" s="3" t="s">
        <v>387</v>
      </c>
      <c r="F178" s="3">
        <v>12000</v>
      </c>
      <c r="G178" s="3" t="s">
        <v>20</v>
      </c>
      <c r="H178" s="3" t="s">
        <v>14</v>
      </c>
      <c r="I178" s="3" t="s">
        <v>15</v>
      </c>
    </row>
    <row r="179" ht="356.25" spans="1:9">
      <c r="A179" s="3"/>
      <c r="B179" s="3"/>
      <c r="C179" s="3" t="s">
        <v>388</v>
      </c>
      <c r="D179" s="3">
        <v>3</v>
      </c>
      <c r="E179" s="3" t="s">
        <v>389</v>
      </c>
      <c r="F179" s="3">
        <v>6000</v>
      </c>
      <c r="G179" s="3" t="s">
        <v>20</v>
      </c>
      <c r="H179" s="3" t="s">
        <v>14</v>
      </c>
      <c r="I179" s="3" t="s">
        <v>15</v>
      </c>
    </row>
    <row r="180" ht="399" spans="1:9">
      <c r="A180" s="3"/>
      <c r="B180" s="3"/>
      <c r="C180" s="3" t="s">
        <v>381</v>
      </c>
      <c r="D180" s="3">
        <v>15</v>
      </c>
      <c r="E180" s="3" t="s">
        <v>382</v>
      </c>
      <c r="F180" s="3">
        <v>6000</v>
      </c>
      <c r="G180" s="3" t="s">
        <v>20</v>
      </c>
      <c r="H180" s="3" t="s">
        <v>14</v>
      </c>
      <c r="I180" s="3" t="s">
        <v>15</v>
      </c>
    </row>
    <row r="181" ht="409.5" spans="1:9">
      <c r="A181" s="3"/>
      <c r="B181" s="3"/>
      <c r="C181" s="3" t="s">
        <v>377</v>
      </c>
      <c r="D181" s="3">
        <v>10</v>
      </c>
      <c r="E181" s="3" t="s">
        <v>378</v>
      </c>
      <c r="F181" s="3" t="s">
        <v>19</v>
      </c>
      <c r="G181" s="3" t="s">
        <v>20</v>
      </c>
      <c r="H181" s="3" t="s">
        <v>14</v>
      </c>
      <c r="I181" s="3" t="s">
        <v>15</v>
      </c>
    </row>
    <row r="182" ht="384.75" spans="1:9">
      <c r="A182" s="3"/>
      <c r="B182" s="3"/>
      <c r="C182" s="3" t="s">
        <v>390</v>
      </c>
      <c r="D182" s="3"/>
      <c r="E182" s="3" t="s">
        <v>391</v>
      </c>
      <c r="F182" s="3">
        <v>6000</v>
      </c>
      <c r="G182" s="3" t="s">
        <v>20</v>
      </c>
      <c r="H182" s="3" t="s">
        <v>14</v>
      </c>
      <c r="I182" s="3" t="s">
        <v>15</v>
      </c>
    </row>
    <row r="183" ht="409.5" spans="1:9">
      <c r="A183" s="3"/>
      <c r="B183" s="3"/>
      <c r="C183" s="3" t="s">
        <v>261</v>
      </c>
      <c r="D183" s="3">
        <v>5</v>
      </c>
      <c r="E183" s="3" t="s">
        <v>392</v>
      </c>
      <c r="F183" s="3">
        <v>7000</v>
      </c>
      <c r="G183" s="3" t="s">
        <v>20</v>
      </c>
      <c r="H183" s="3" t="s">
        <v>14</v>
      </c>
      <c r="I183" s="3" t="s">
        <v>15</v>
      </c>
    </row>
    <row r="184" ht="409.5" spans="1:9">
      <c r="A184" s="3">
        <f>MAX($A$2:A183)+1</f>
        <v>31</v>
      </c>
      <c r="B184" s="3" t="s">
        <v>393</v>
      </c>
      <c r="C184" s="3" t="s">
        <v>394</v>
      </c>
      <c r="D184" s="3">
        <v>1</v>
      </c>
      <c r="E184" s="3" t="s">
        <v>395</v>
      </c>
      <c r="F184" s="3">
        <v>8000</v>
      </c>
      <c r="G184" s="3" t="s">
        <v>38</v>
      </c>
      <c r="H184" s="3" t="s">
        <v>14</v>
      </c>
      <c r="I184" s="3" t="s">
        <v>15</v>
      </c>
    </row>
    <row r="185" ht="409.5" spans="1:9">
      <c r="A185" s="3"/>
      <c r="B185" s="3"/>
      <c r="C185" s="3" t="s">
        <v>396</v>
      </c>
      <c r="D185" s="3">
        <v>1</v>
      </c>
      <c r="E185" s="3" t="s">
        <v>397</v>
      </c>
      <c r="F185" s="3">
        <v>6000</v>
      </c>
      <c r="G185" s="3" t="s">
        <v>38</v>
      </c>
      <c r="H185" s="3" t="s">
        <v>14</v>
      </c>
      <c r="I185" s="3" t="s">
        <v>15</v>
      </c>
    </row>
    <row r="186" ht="327.75" spans="1:9">
      <c r="A186" s="3"/>
      <c r="B186" s="3"/>
      <c r="C186" s="3" t="s">
        <v>398</v>
      </c>
      <c r="D186" s="3"/>
      <c r="E186" s="3" t="s">
        <v>399</v>
      </c>
      <c r="F186" s="3" t="s">
        <v>19</v>
      </c>
      <c r="G186" s="3" t="s">
        <v>38</v>
      </c>
      <c r="H186" s="3" t="s">
        <v>14</v>
      </c>
      <c r="I186" s="3" t="s">
        <v>15</v>
      </c>
    </row>
    <row r="187" ht="384.75" spans="1:9">
      <c r="A187" s="3"/>
      <c r="B187" s="3"/>
      <c r="C187" s="3" t="s">
        <v>400</v>
      </c>
      <c r="D187" s="3">
        <v>1</v>
      </c>
      <c r="E187" s="3" t="s">
        <v>401</v>
      </c>
      <c r="F187" s="3">
        <v>8000</v>
      </c>
      <c r="G187" s="3" t="s">
        <v>20</v>
      </c>
      <c r="H187" s="3" t="s">
        <v>14</v>
      </c>
      <c r="I187" s="3" t="s">
        <v>15</v>
      </c>
    </row>
    <row r="188" ht="409.5" spans="1:9">
      <c r="A188" s="3"/>
      <c r="B188" s="3"/>
      <c r="C188" s="3" t="s">
        <v>402</v>
      </c>
      <c r="D188" s="3">
        <v>3</v>
      </c>
      <c r="E188" s="3" t="s">
        <v>403</v>
      </c>
      <c r="F188" s="3" t="s">
        <v>19</v>
      </c>
      <c r="G188" s="3" t="s">
        <v>38</v>
      </c>
      <c r="H188" s="3" t="s">
        <v>14</v>
      </c>
      <c r="I188" s="3" t="s">
        <v>15</v>
      </c>
    </row>
    <row r="189" ht="409.5" spans="1:9">
      <c r="A189" s="3"/>
      <c r="B189" s="3"/>
      <c r="C189" s="3" t="s">
        <v>404</v>
      </c>
      <c r="D189" s="3">
        <v>1</v>
      </c>
      <c r="E189" s="3" t="s">
        <v>405</v>
      </c>
      <c r="F189" s="3" t="s">
        <v>19</v>
      </c>
      <c r="G189" s="3" t="s">
        <v>20</v>
      </c>
      <c r="H189" s="3" t="s">
        <v>14</v>
      </c>
      <c r="I189" s="3" t="s">
        <v>15</v>
      </c>
    </row>
    <row r="190" ht="327.75" spans="1:9">
      <c r="A190" s="3"/>
      <c r="B190" s="3"/>
      <c r="C190" s="3" t="s">
        <v>406</v>
      </c>
      <c r="D190" s="3">
        <v>1</v>
      </c>
      <c r="E190" s="3" t="s">
        <v>407</v>
      </c>
      <c r="F190" s="3" t="s">
        <v>19</v>
      </c>
      <c r="G190" s="3" t="s">
        <v>20</v>
      </c>
      <c r="H190" s="3" t="s">
        <v>14</v>
      </c>
      <c r="I190" s="3" t="s">
        <v>15</v>
      </c>
    </row>
    <row r="191" ht="409.5" spans="1:9">
      <c r="A191" s="3">
        <f>MAX($A$2:A190)+1</f>
        <v>32</v>
      </c>
      <c r="B191" s="3" t="s">
        <v>408</v>
      </c>
      <c r="C191" s="3" t="s">
        <v>409</v>
      </c>
      <c r="D191" s="3">
        <v>1</v>
      </c>
      <c r="E191" s="3" t="s">
        <v>410</v>
      </c>
      <c r="F191" s="3">
        <v>6000</v>
      </c>
      <c r="G191" s="3" t="s">
        <v>20</v>
      </c>
      <c r="H191" s="3" t="s">
        <v>14</v>
      </c>
      <c r="I191" s="3" t="s">
        <v>15</v>
      </c>
    </row>
    <row r="192" ht="228" spans="1:9">
      <c r="A192" s="3"/>
      <c r="B192" s="3"/>
      <c r="C192" s="3" t="s">
        <v>286</v>
      </c>
      <c r="D192" s="3">
        <v>1</v>
      </c>
      <c r="E192" s="3" t="s">
        <v>411</v>
      </c>
      <c r="F192" s="3">
        <v>8000</v>
      </c>
      <c r="G192" s="3" t="s">
        <v>38</v>
      </c>
      <c r="H192" s="3" t="s">
        <v>14</v>
      </c>
      <c r="I192" s="3" t="s">
        <v>15</v>
      </c>
    </row>
    <row r="193" ht="128.25" spans="1:9">
      <c r="A193" s="3"/>
      <c r="B193" s="3"/>
      <c r="C193" s="3" t="s">
        <v>412</v>
      </c>
      <c r="D193" s="3">
        <v>10</v>
      </c>
      <c r="E193" s="3" t="s">
        <v>413</v>
      </c>
      <c r="F193" s="3">
        <v>8000</v>
      </c>
      <c r="G193" s="3" t="s">
        <v>13</v>
      </c>
      <c r="H193" s="3" t="s">
        <v>14</v>
      </c>
      <c r="I193" s="3" t="s">
        <v>15</v>
      </c>
    </row>
    <row r="194" ht="384.75" spans="1:9">
      <c r="A194" s="3"/>
      <c r="B194" s="3"/>
      <c r="C194" s="3" t="s">
        <v>414</v>
      </c>
      <c r="D194" s="3">
        <v>1</v>
      </c>
      <c r="E194" s="3" t="s">
        <v>415</v>
      </c>
      <c r="F194" s="3">
        <v>7000</v>
      </c>
      <c r="G194" s="3" t="s">
        <v>20</v>
      </c>
      <c r="H194" s="3" t="s">
        <v>14</v>
      </c>
      <c r="I194" s="3" t="s">
        <v>15</v>
      </c>
    </row>
    <row r="195" ht="185.25" spans="1:9">
      <c r="A195" s="3"/>
      <c r="B195" s="3"/>
      <c r="C195" s="3" t="s">
        <v>416</v>
      </c>
      <c r="D195" s="3">
        <v>1</v>
      </c>
      <c r="E195" s="3" t="s">
        <v>417</v>
      </c>
      <c r="F195" s="3">
        <v>4500</v>
      </c>
      <c r="G195" s="3" t="s">
        <v>20</v>
      </c>
      <c r="H195" s="3" t="s">
        <v>14</v>
      </c>
      <c r="I195" s="3" t="s">
        <v>15</v>
      </c>
    </row>
    <row r="196" ht="299.25" spans="1:9">
      <c r="A196" s="3"/>
      <c r="B196" s="3"/>
      <c r="C196" s="3" t="s">
        <v>418</v>
      </c>
      <c r="D196" s="3">
        <v>1</v>
      </c>
      <c r="E196" s="3" t="s">
        <v>419</v>
      </c>
      <c r="F196" s="3">
        <v>7000</v>
      </c>
      <c r="G196" s="3" t="s">
        <v>20</v>
      </c>
      <c r="H196" s="3" t="s">
        <v>14</v>
      </c>
      <c r="I196" s="3" t="s">
        <v>15</v>
      </c>
    </row>
    <row r="197" ht="342" spans="1:9">
      <c r="A197" s="3"/>
      <c r="B197" s="3"/>
      <c r="C197" s="3" t="s">
        <v>420</v>
      </c>
      <c r="D197" s="3">
        <v>1</v>
      </c>
      <c r="E197" s="3" t="s">
        <v>421</v>
      </c>
      <c r="F197" s="3">
        <v>5000</v>
      </c>
      <c r="G197" s="3" t="s">
        <v>20</v>
      </c>
      <c r="H197" s="3" t="s">
        <v>14</v>
      </c>
      <c r="I197" s="3" t="s">
        <v>15</v>
      </c>
    </row>
    <row r="198" ht="356.25" spans="1:9">
      <c r="A198" s="3"/>
      <c r="B198" s="3"/>
      <c r="C198" s="3" t="s">
        <v>422</v>
      </c>
      <c r="D198" s="3">
        <v>1</v>
      </c>
      <c r="E198" s="3" t="s">
        <v>423</v>
      </c>
      <c r="F198" s="3">
        <v>4500</v>
      </c>
      <c r="G198" s="3" t="s">
        <v>20</v>
      </c>
      <c r="H198" s="3" t="s">
        <v>14</v>
      </c>
      <c r="I198" s="3" t="s">
        <v>15</v>
      </c>
    </row>
    <row r="199" ht="99.75" spans="1:9">
      <c r="A199" s="3"/>
      <c r="B199" s="3"/>
      <c r="C199" s="3" t="s">
        <v>424</v>
      </c>
      <c r="D199" s="3">
        <v>1</v>
      </c>
      <c r="E199" s="3" t="s">
        <v>425</v>
      </c>
      <c r="F199" s="3">
        <v>7000</v>
      </c>
      <c r="G199" s="3" t="s">
        <v>20</v>
      </c>
      <c r="H199" s="3" t="s">
        <v>14</v>
      </c>
      <c r="I199" s="3" t="s">
        <v>15</v>
      </c>
    </row>
    <row r="200" ht="199.5" spans="1:9">
      <c r="A200" s="3">
        <f>MAX($A$2:A199)+1</f>
        <v>33</v>
      </c>
      <c r="B200" s="3" t="s">
        <v>426</v>
      </c>
      <c r="C200" s="3" t="s">
        <v>295</v>
      </c>
      <c r="D200" s="3">
        <v>5</v>
      </c>
      <c r="E200" s="3" t="s">
        <v>427</v>
      </c>
      <c r="F200" s="3">
        <v>6000</v>
      </c>
      <c r="G200" s="3" t="s">
        <v>38</v>
      </c>
      <c r="H200" s="3" t="s">
        <v>14</v>
      </c>
      <c r="I200" s="3" t="s">
        <v>15</v>
      </c>
    </row>
    <row r="201" ht="256.5" spans="1:9">
      <c r="A201" s="3"/>
      <c r="B201" s="3"/>
      <c r="C201" s="3" t="s">
        <v>428</v>
      </c>
      <c r="D201" s="3">
        <v>2</v>
      </c>
      <c r="E201" s="3" t="s">
        <v>429</v>
      </c>
      <c r="F201" s="3" t="s">
        <v>19</v>
      </c>
      <c r="G201" s="3" t="s">
        <v>13</v>
      </c>
      <c r="H201" s="3" t="s">
        <v>14</v>
      </c>
      <c r="I201" s="3" t="s">
        <v>15</v>
      </c>
    </row>
    <row r="202" ht="228" spans="1:9">
      <c r="A202" s="3"/>
      <c r="B202" s="3"/>
      <c r="C202" s="3" t="s">
        <v>30</v>
      </c>
      <c r="D202" s="3">
        <v>2</v>
      </c>
      <c r="E202" s="3" t="s">
        <v>430</v>
      </c>
      <c r="F202" s="3" t="s">
        <v>19</v>
      </c>
      <c r="G202" s="3" t="s">
        <v>20</v>
      </c>
      <c r="H202" s="3" t="s">
        <v>14</v>
      </c>
      <c r="I202" s="3" t="s">
        <v>15</v>
      </c>
    </row>
    <row r="203" ht="409.5" spans="1:9">
      <c r="A203" s="3"/>
      <c r="B203" s="3"/>
      <c r="C203" s="3" t="s">
        <v>431</v>
      </c>
      <c r="D203" s="3">
        <v>2</v>
      </c>
      <c r="E203" s="3" t="s">
        <v>432</v>
      </c>
      <c r="F203" s="3" t="s">
        <v>19</v>
      </c>
      <c r="G203" s="3" t="s">
        <v>20</v>
      </c>
      <c r="H203" s="3" t="s">
        <v>14</v>
      </c>
      <c r="I203" s="3" t="s">
        <v>15</v>
      </c>
    </row>
    <row r="204" ht="228" spans="1:9">
      <c r="A204" s="3"/>
      <c r="B204" s="3"/>
      <c r="C204" s="3" t="s">
        <v>361</v>
      </c>
      <c r="D204" s="3"/>
      <c r="E204" s="3" t="s">
        <v>433</v>
      </c>
      <c r="F204" s="3" t="s">
        <v>19</v>
      </c>
      <c r="G204" s="3" t="s">
        <v>20</v>
      </c>
      <c r="H204" s="3" t="s">
        <v>14</v>
      </c>
      <c r="I204" s="3" t="s">
        <v>15</v>
      </c>
    </row>
    <row r="205" ht="228" spans="1:9">
      <c r="A205" s="3"/>
      <c r="B205" s="3"/>
      <c r="C205" s="3" t="s">
        <v>434</v>
      </c>
      <c r="D205" s="3">
        <v>2</v>
      </c>
      <c r="E205" s="3" t="s">
        <v>435</v>
      </c>
      <c r="F205" s="3" t="s">
        <v>19</v>
      </c>
      <c r="G205" s="3" t="s">
        <v>20</v>
      </c>
      <c r="H205" s="3" t="s">
        <v>14</v>
      </c>
      <c r="I205" s="3" t="s">
        <v>15</v>
      </c>
    </row>
    <row r="206" ht="156.75" spans="1:9">
      <c r="A206" s="3"/>
      <c r="B206" s="3"/>
      <c r="C206" s="3" t="s">
        <v>436</v>
      </c>
      <c r="D206" s="3">
        <v>1</v>
      </c>
      <c r="E206" s="3" t="s">
        <v>437</v>
      </c>
      <c r="F206" s="3" t="s">
        <v>19</v>
      </c>
      <c r="G206" s="3" t="s">
        <v>20</v>
      </c>
      <c r="H206" s="3" t="s">
        <v>14</v>
      </c>
      <c r="I206" s="3" t="s">
        <v>15</v>
      </c>
    </row>
    <row r="207" ht="199.5" spans="1:9">
      <c r="A207" s="3"/>
      <c r="B207" s="3"/>
      <c r="C207" s="3" t="s">
        <v>438</v>
      </c>
      <c r="D207" s="3">
        <v>2</v>
      </c>
      <c r="E207" s="3" t="s">
        <v>439</v>
      </c>
      <c r="F207" s="3">
        <v>6000</v>
      </c>
      <c r="G207" s="3" t="s">
        <v>27</v>
      </c>
      <c r="H207" s="3" t="s">
        <v>14</v>
      </c>
      <c r="I207" s="3" t="s">
        <v>15</v>
      </c>
    </row>
    <row r="208" ht="285" spans="1:9">
      <c r="A208" s="3">
        <f>MAX($A$2:A207)+1</f>
        <v>34</v>
      </c>
      <c r="B208" s="3" t="s">
        <v>440</v>
      </c>
      <c r="C208" s="3" t="s">
        <v>441</v>
      </c>
      <c r="D208" s="3">
        <v>2</v>
      </c>
      <c r="E208" s="3" t="s">
        <v>442</v>
      </c>
      <c r="F208" s="3">
        <v>5500</v>
      </c>
      <c r="G208" s="3" t="s">
        <v>27</v>
      </c>
      <c r="H208" s="3" t="s">
        <v>14</v>
      </c>
      <c r="I208" s="3" t="s">
        <v>15</v>
      </c>
    </row>
    <row r="209" ht="409.5" spans="1:9">
      <c r="A209" s="3"/>
      <c r="B209" s="3"/>
      <c r="C209" s="3" t="s">
        <v>443</v>
      </c>
      <c r="D209" s="3">
        <v>3</v>
      </c>
      <c r="E209" s="3" t="s">
        <v>444</v>
      </c>
      <c r="F209" s="3">
        <v>6500</v>
      </c>
      <c r="G209" s="3" t="s">
        <v>27</v>
      </c>
      <c r="H209" s="3" t="s">
        <v>14</v>
      </c>
      <c r="I209" s="3" t="s">
        <v>15</v>
      </c>
    </row>
    <row r="210" ht="409.5" spans="1:9">
      <c r="A210" s="3"/>
      <c r="B210" s="3"/>
      <c r="C210" s="3" t="s">
        <v>445</v>
      </c>
      <c r="D210" s="3">
        <v>10</v>
      </c>
      <c r="E210" s="3" t="s">
        <v>446</v>
      </c>
      <c r="F210" s="3">
        <v>8000</v>
      </c>
      <c r="G210" s="3" t="s">
        <v>13</v>
      </c>
      <c r="H210" s="3" t="s">
        <v>14</v>
      </c>
      <c r="I210" s="3" t="s">
        <v>15</v>
      </c>
    </row>
    <row r="211" ht="228" spans="1:9">
      <c r="A211" s="3"/>
      <c r="B211" s="3"/>
      <c r="C211" s="3" t="s">
        <v>447</v>
      </c>
      <c r="D211" s="3">
        <v>1</v>
      </c>
      <c r="E211" s="3" t="s">
        <v>448</v>
      </c>
      <c r="F211" s="3">
        <v>6000</v>
      </c>
      <c r="G211" s="3" t="s">
        <v>38</v>
      </c>
      <c r="H211" s="3" t="s">
        <v>14</v>
      </c>
      <c r="I211" s="3" t="s">
        <v>15</v>
      </c>
    </row>
    <row r="212" ht="327.75" spans="1:9">
      <c r="A212" s="3"/>
      <c r="B212" s="3"/>
      <c r="C212" s="3" t="s">
        <v>449</v>
      </c>
      <c r="D212" s="3"/>
      <c r="E212" s="3" t="s">
        <v>450</v>
      </c>
      <c r="F212" s="3">
        <v>10000</v>
      </c>
      <c r="G212" s="3" t="s">
        <v>13</v>
      </c>
      <c r="H212" s="3" t="s">
        <v>14</v>
      </c>
      <c r="I212" s="3" t="s">
        <v>15</v>
      </c>
    </row>
    <row r="213" ht="256.5" spans="1:9">
      <c r="A213" s="3"/>
      <c r="B213" s="3"/>
      <c r="C213" s="3" t="s">
        <v>451</v>
      </c>
      <c r="D213" s="3">
        <v>2</v>
      </c>
      <c r="E213" s="3" t="s">
        <v>452</v>
      </c>
      <c r="F213" s="3">
        <v>6500</v>
      </c>
      <c r="G213" s="3" t="s">
        <v>13</v>
      </c>
      <c r="H213" s="3" t="s">
        <v>14</v>
      </c>
      <c r="I213" s="3" t="s">
        <v>15</v>
      </c>
    </row>
    <row r="214" ht="285" spans="1:9">
      <c r="A214" s="3"/>
      <c r="B214" s="3"/>
      <c r="C214" s="3" t="s">
        <v>453</v>
      </c>
      <c r="D214" s="3"/>
      <c r="E214" s="3" t="s">
        <v>454</v>
      </c>
      <c r="F214" s="3">
        <v>10000</v>
      </c>
      <c r="G214" s="3" t="s">
        <v>13</v>
      </c>
      <c r="H214" s="3" t="s">
        <v>14</v>
      </c>
      <c r="I214" s="3" t="s">
        <v>15</v>
      </c>
    </row>
    <row r="215" ht="285" spans="1:9">
      <c r="A215" s="3"/>
      <c r="B215" s="3"/>
      <c r="C215" s="3" t="s">
        <v>455</v>
      </c>
      <c r="D215" s="3">
        <v>2</v>
      </c>
      <c r="E215" s="3" t="s">
        <v>456</v>
      </c>
      <c r="F215" s="3">
        <v>6500</v>
      </c>
      <c r="G215" s="3" t="s">
        <v>27</v>
      </c>
      <c r="H215" s="3" t="s">
        <v>14</v>
      </c>
      <c r="I215" s="3" t="s">
        <v>15</v>
      </c>
    </row>
    <row r="216" ht="185.25" spans="1:9">
      <c r="A216" s="3"/>
      <c r="B216" s="3"/>
      <c r="C216" s="3" t="s">
        <v>457</v>
      </c>
      <c r="D216" s="3">
        <v>2</v>
      </c>
      <c r="E216" s="3" t="s">
        <v>458</v>
      </c>
      <c r="F216" s="3">
        <v>8000</v>
      </c>
      <c r="G216" s="3" t="s">
        <v>13</v>
      </c>
      <c r="H216" s="3" t="s">
        <v>14</v>
      </c>
      <c r="I216" s="3" t="s">
        <v>15</v>
      </c>
    </row>
    <row r="217" ht="409.5" spans="1:9">
      <c r="A217" s="3">
        <f>MAX($A$2:A216)+1</f>
        <v>35</v>
      </c>
      <c r="B217" s="3" t="s">
        <v>459</v>
      </c>
      <c r="C217" s="3" t="s">
        <v>460</v>
      </c>
      <c r="D217" s="3"/>
      <c r="E217" s="3" t="s">
        <v>461</v>
      </c>
      <c r="F217" s="3">
        <v>10000</v>
      </c>
      <c r="G217" s="3" t="s">
        <v>20</v>
      </c>
      <c r="H217" s="3" t="s">
        <v>14</v>
      </c>
      <c r="I217" s="3" t="s">
        <v>15</v>
      </c>
    </row>
    <row r="218" ht="409.5" spans="1:9">
      <c r="A218" s="3"/>
      <c r="B218" s="3"/>
      <c r="C218" s="3" t="s">
        <v>355</v>
      </c>
      <c r="D218" s="3">
        <v>1</v>
      </c>
      <c r="E218" s="3" t="s">
        <v>462</v>
      </c>
      <c r="F218" s="3">
        <v>6000</v>
      </c>
      <c r="G218" s="3" t="s">
        <v>20</v>
      </c>
      <c r="H218" s="3" t="s">
        <v>14</v>
      </c>
      <c r="I218" s="3" t="s">
        <v>15</v>
      </c>
    </row>
    <row r="219" ht="370.5" spans="1:9">
      <c r="A219" s="3"/>
      <c r="B219" s="3"/>
      <c r="C219" s="3" t="s">
        <v>463</v>
      </c>
      <c r="D219" s="3">
        <v>1</v>
      </c>
      <c r="E219" s="3" t="s">
        <v>464</v>
      </c>
      <c r="F219" s="3">
        <v>10000</v>
      </c>
      <c r="G219" s="3" t="s">
        <v>20</v>
      </c>
      <c r="H219" s="3" t="s">
        <v>14</v>
      </c>
      <c r="I219" s="3" t="s">
        <v>15</v>
      </c>
    </row>
    <row r="220" ht="285" spans="1:9">
      <c r="A220" s="3"/>
      <c r="B220" s="3"/>
      <c r="C220" s="3" t="s">
        <v>465</v>
      </c>
      <c r="D220" s="3">
        <v>2</v>
      </c>
      <c r="E220" s="3" t="s">
        <v>466</v>
      </c>
      <c r="F220" s="3">
        <v>8000</v>
      </c>
      <c r="G220" s="3" t="s">
        <v>20</v>
      </c>
      <c r="H220" s="3" t="s">
        <v>14</v>
      </c>
      <c r="I220" s="3" t="s">
        <v>15</v>
      </c>
    </row>
    <row r="221" ht="409.5" spans="1:9">
      <c r="A221" s="3">
        <f>MAX($A$2:A220)+1</f>
        <v>36</v>
      </c>
      <c r="B221" s="3" t="s">
        <v>467</v>
      </c>
      <c r="C221" s="3" t="s">
        <v>468</v>
      </c>
      <c r="D221" s="3">
        <v>2</v>
      </c>
      <c r="E221" s="3" t="s">
        <v>469</v>
      </c>
      <c r="F221" s="3">
        <v>8000</v>
      </c>
      <c r="G221" s="3" t="s">
        <v>20</v>
      </c>
      <c r="H221" s="3" t="s">
        <v>14</v>
      </c>
      <c r="I221" s="3" t="s">
        <v>15</v>
      </c>
    </row>
    <row r="222" ht="409.5" spans="1:9">
      <c r="A222" s="3"/>
      <c r="B222" s="3"/>
      <c r="C222" s="3" t="s">
        <v>470</v>
      </c>
      <c r="D222" s="3">
        <v>1</v>
      </c>
      <c r="E222" s="3" t="s">
        <v>471</v>
      </c>
      <c r="F222" s="3">
        <v>8000</v>
      </c>
      <c r="G222" s="3" t="s">
        <v>20</v>
      </c>
      <c r="H222" s="3" t="s">
        <v>14</v>
      </c>
      <c r="I222" s="3" t="s">
        <v>15</v>
      </c>
    </row>
    <row r="223" ht="199.5" spans="1:9">
      <c r="A223" s="3"/>
      <c r="B223" s="3"/>
      <c r="C223" s="3" t="s">
        <v>472</v>
      </c>
      <c r="D223" s="3">
        <v>2</v>
      </c>
      <c r="E223" s="3" t="s">
        <v>473</v>
      </c>
      <c r="F223" s="3" t="s">
        <v>19</v>
      </c>
      <c r="G223" s="3" t="s">
        <v>20</v>
      </c>
      <c r="H223" s="3" t="s">
        <v>14</v>
      </c>
      <c r="I223" s="3" t="s">
        <v>15</v>
      </c>
    </row>
    <row r="224" ht="399" spans="1:9">
      <c r="A224" s="3"/>
      <c r="B224" s="3"/>
      <c r="C224" s="3" t="s">
        <v>474</v>
      </c>
      <c r="D224" s="3">
        <v>1</v>
      </c>
      <c r="E224" s="3" t="s">
        <v>475</v>
      </c>
      <c r="F224" s="3">
        <v>8000</v>
      </c>
      <c r="G224" s="3" t="s">
        <v>20</v>
      </c>
      <c r="H224" s="3" t="s">
        <v>14</v>
      </c>
      <c r="I224" s="3" t="s">
        <v>15</v>
      </c>
    </row>
    <row r="225" ht="228" spans="1:9">
      <c r="A225" s="3"/>
      <c r="B225" s="3"/>
      <c r="C225" s="3" t="s">
        <v>476</v>
      </c>
      <c r="D225" s="3">
        <v>1</v>
      </c>
      <c r="E225" s="3" t="s">
        <v>477</v>
      </c>
      <c r="F225" s="3" t="s">
        <v>19</v>
      </c>
      <c r="G225" s="3" t="s">
        <v>20</v>
      </c>
      <c r="H225" s="3" t="s">
        <v>14</v>
      </c>
      <c r="I225" s="3" t="s">
        <v>15</v>
      </c>
    </row>
    <row r="226" ht="356.25" spans="1:9">
      <c r="A226" s="3"/>
      <c r="B226" s="3"/>
      <c r="C226" s="3" t="s">
        <v>478</v>
      </c>
      <c r="D226" s="3">
        <v>1</v>
      </c>
      <c r="E226" s="3" t="s">
        <v>479</v>
      </c>
      <c r="F226" s="3">
        <v>8000</v>
      </c>
      <c r="G226" s="3" t="s">
        <v>20</v>
      </c>
      <c r="H226" s="3" t="s">
        <v>14</v>
      </c>
      <c r="I226" s="3" t="s">
        <v>15</v>
      </c>
    </row>
    <row r="227" ht="142.5" spans="1:9">
      <c r="A227" s="3">
        <f>MAX($A$2:A226)+1</f>
        <v>37</v>
      </c>
      <c r="B227" s="3" t="s">
        <v>480</v>
      </c>
      <c r="C227" s="3" t="s">
        <v>481</v>
      </c>
      <c r="D227" s="3">
        <v>3</v>
      </c>
      <c r="E227" s="3" t="s">
        <v>482</v>
      </c>
      <c r="F227" s="3" t="s">
        <v>19</v>
      </c>
      <c r="G227" s="3" t="s">
        <v>20</v>
      </c>
      <c r="H227" s="3" t="s">
        <v>14</v>
      </c>
      <c r="I227" s="3" t="s">
        <v>15</v>
      </c>
    </row>
    <row r="228" ht="171" spans="1:9">
      <c r="A228" s="3"/>
      <c r="B228" s="3"/>
      <c r="C228" s="3" t="s">
        <v>483</v>
      </c>
      <c r="D228" s="3"/>
      <c r="E228" s="3" t="s">
        <v>484</v>
      </c>
      <c r="F228" s="3" t="s">
        <v>19</v>
      </c>
      <c r="G228" s="3" t="s">
        <v>20</v>
      </c>
      <c r="H228" s="3" t="s">
        <v>14</v>
      </c>
      <c r="I228" s="3" t="s">
        <v>15</v>
      </c>
    </row>
    <row r="229" ht="128.25" spans="1:9">
      <c r="A229" s="3"/>
      <c r="B229" s="3"/>
      <c r="C229" s="3" t="s">
        <v>485</v>
      </c>
      <c r="D229" s="3"/>
      <c r="E229" s="3" t="s">
        <v>486</v>
      </c>
      <c r="F229" s="3" t="s">
        <v>19</v>
      </c>
      <c r="G229" s="3" t="s">
        <v>20</v>
      </c>
      <c r="H229" s="3" t="s">
        <v>14</v>
      </c>
      <c r="I229" s="3" t="s">
        <v>15</v>
      </c>
    </row>
    <row r="230" ht="142.5" spans="1:9">
      <c r="A230" s="3"/>
      <c r="B230" s="3"/>
      <c r="C230" s="3" t="s">
        <v>487</v>
      </c>
      <c r="D230" s="3"/>
      <c r="E230" s="3" t="s">
        <v>488</v>
      </c>
      <c r="F230" s="3" t="s">
        <v>19</v>
      </c>
      <c r="G230" s="3" t="s">
        <v>20</v>
      </c>
      <c r="H230" s="3" t="s">
        <v>14</v>
      </c>
      <c r="I230" s="3" t="s">
        <v>15</v>
      </c>
    </row>
    <row r="231" ht="156.75" spans="1:9">
      <c r="A231" s="3"/>
      <c r="B231" s="3"/>
      <c r="C231" s="3" t="s">
        <v>272</v>
      </c>
      <c r="D231" s="3">
        <v>1</v>
      </c>
      <c r="E231" s="3" t="s">
        <v>489</v>
      </c>
      <c r="F231" s="3" t="s">
        <v>19</v>
      </c>
      <c r="G231" s="3" t="s">
        <v>38</v>
      </c>
      <c r="H231" s="3" t="s">
        <v>14</v>
      </c>
      <c r="I231" s="3" t="s">
        <v>15</v>
      </c>
    </row>
    <row r="232" ht="342" spans="1:9">
      <c r="A232" s="3">
        <f>MAX($A$2:A231)+1</f>
        <v>38</v>
      </c>
      <c r="B232" s="3" t="s">
        <v>490</v>
      </c>
      <c r="C232" s="3" t="s">
        <v>491</v>
      </c>
      <c r="D232" s="3">
        <v>1</v>
      </c>
      <c r="E232" s="3" t="s">
        <v>492</v>
      </c>
      <c r="F232" s="3">
        <v>7500</v>
      </c>
      <c r="G232" s="3" t="s">
        <v>20</v>
      </c>
      <c r="H232" s="3" t="s">
        <v>14</v>
      </c>
      <c r="I232" s="3" t="s">
        <v>15</v>
      </c>
    </row>
    <row r="233" ht="409.5" spans="1:9">
      <c r="A233" s="3"/>
      <c r="B233" s="3"/>
      <c r="C233" s="3" t="s">
        <v>493</v>
      </c>
      <c r="D233" s="3">
        <v>10</v>
      </c>
      <c r="E233" s="3" t="s">
        <v>494</v>
      </c>
      <c r="F233" s="3">
        <v>8000</v>
      </c>
      <c r="G233" s="3" t="s">
        <v>38</v>
      </c>
      <c r="H233" s="3" t="s">
        <v>14</v>
      </c>
      <c r="I233" s="3" t="s">
        <v>15</v>
      </c>
    </row>
    <row r="234" ht="409.5" spans="1:9">
      <c r="A234" s="3"/>
      <c r="B234" s="3"/>
      <c r="C234" s="3" t="s">
        <v>495</v>
      </c>
      <c r="D234" s="3">
        <v>1</v>
      </c>
      <c r="E234" s="3" t="s">
        <v>496</v>
      </c>
      <c r="F234" s="3">
        <v>13000</v>
      </c>
      <c r="G234" s="3" t="s">
        <v>20</v>
      </c>
      <c r="H234" s="3" t="s">
        <v>14</v>
      </c>
      <c r="I234" s="3" t="s">
        <v>15</v>
      </c>
    </row>
    <row r="235" ht="409.5" spans="1:9">
      <c r="A235" s="3"/>
      <c r="B235" s="3"/>
      <c r="C235" s="3" t="s">
        <v>497</v>
      </c>
      <c r="D235" s="3"/>
      <c r="E235" s="3" t="s">
        <v>498</v>
      </c>
      <c r="F235" s="3">
        <v>10000</v>
      </c>
      <c r="G235" s="3" t="s">
        <v>27</v>
      </c>
      <c r="H235" s="3" t="s">
        <v>14</v>
      </c>
      <c r="I235" s="3" t="s">
        <v>15</v>
      </c>
    </row>
    <row r="236" ht="409.5" spans="1:9">
      <c r="A236" s="3"/>
      <c r="B236" s="3"/>
      <c r="C236" s="3" t="s">
        <v>36</v>
      </c>
      <c r="D236" s="3"/>
      <c r="E236" s="3" t="s">
        <v>499</v>
      </c>
      <c r="F236" s="3">
        <v>7500</v>
      </c>
      <c r="G236" s="3" t="s">
        <v>27</v>
      </c>
      <c r="H236" s="3" t="s">
        <v>14</v>
      </c>
      <c r="I236" s="3" t="s">
        <v>15</v>
      </c>
    </row>
    <row r="237" ht="313.5" spans="1:9">
      <c r="A237" s="3"/>
      <c r="B237" s="3"/>
      <c r="C237" s="3" t="s">
        <v>299</v>
      </c>
      <c r="D237" s="3"/>
      <c r="E237" s="3" t="s">
        <v>500</v>
      </c>
      <c r="F237" s="3" t="s">
        <v>19</v>
      </c>
      <c r="G237" s="3" t="s">
        <v>20</v>
      </c>
      <c r="H237" s="3" t="s">
        <v>14</v>
      </c>
      <c r="I237" s="3" t="s">
        <v>15</v>
      </c>
    </row>
    <row r="238" ht="327.75" spans="1:9">
      <c r="A238" s="3"/>
      <c r="B238" s="3"/>
      <c r="C238" s="3" t="s">
        <v>501</v>
      </c>
      <c r="D238" s="3"/>
      <c r="E238" s="3" t="s">
        <v>502</v>
      </c>
      <c r="F238" s="3" t="s">
        <v>19</v>
      </c>
      <c r="G238" s="3" t="s">
        <v>20</v>
      </c>
      <c r="H238" s="3" t="s">
        <v>14</v>
      </c>
      <c r="I238" s="3" t="s">
        <v>15</v>
      </c>
    </row>
    <row r="239" ht="409.5" spans="1:9">
      <c r="A239" s="3"/>
      <c r="B239" s="3"/>
      <c r="C239" s="3" t="s">
        <v>219</v>
      </c>
      <c r="D239" s="3"/>
      <c r="E239" s="3" t="s">
        <v>503</v>
      </c>
      <c r="F239" s="3" t="s">
        <v>19</v>
      </c>
      <c r="G239" s="3" t="s">
        <v>20</v>
      </c>
      <c r="H239" s="3" t="s">
        <v>14</v>
      </c>
      <c r="I239" s="3" t="s">
        <v>15</v>
      </c>
    </row>
    <row r="240" ht="409.5" spans="1:9">
      <c r="A240" s="3"/>
      <c r="B240" s="3"/>
      <c r="C240" s="3" t="s">
        <v>504</v>
      </c>
      <c r="D240" s="3">
        <v>2</v>
      </c>
      <c r="E240" s="3" t="s">
        <v>505</v>
      </c>
      <c r="F240" s="3" t="s">
        <v>19</v>
      </c>
      <c r="G240" s="3" t="s">
        <v>27</v>
      </c>
      <c r="H240" s="3" t="s">
        <v>14</v>
      </c>
      <c r="I240" s="3" t="s">
        <v>15</v>
      </c>
    </row>
    <row r="241" ht="409.5" spans="1:9">
      <c r="A241" s="3"/>
      <c r="B241" s="3"/>
      <c r="C241" s="3" t="s">
        <v>506</v>
      </c>
      <c r="D241" s="3"/>
      <c r="E241" s="3" t="s">
        <v>507</v>
      </c>
      <c r="F241" s="3" t="s">
        <v>19</v>
      </c>
      <c r="G241" s="3" t="s">
        <v>20</v>
      </c>
      <c r="H241" s="3" t="s">
        <v>14</v>
      </c>
      <c r="I241" s="3" t="s">
        <v>15</v>
      </c>
    </row>
    <row r="242" ht="409.5" spans="1:9">
      <c r="A242" s="3">
        <f>MAX($A$2:A241)+1</f>
        <v>39</v>
      </c>
      <c r="B242" s="3" t="s">
        <v>508</v>
      </c>
      <c r="C242" s="3" t="s">
        <v>509</v>
      </c>
      <c r="D242" s="3">
        <v>1</v>
      </c>
      <c r="E242" s="3" t="s">
        <v>510</v>
      </c>
      <c r="F242" s="3" t="s">
        <v>19</v>
      </c>
      <c r="G242" s="3" t="s">
        <v>38</v>
      </c>
      <c r="H242" s="3" t="s">
        <v>14</v>
      </c>
      <c r="I242" s="3" t="s">
        <v>15</v>
      </c>
    </row>
    <row r="243" ht="409.5" spans="1:9">
      <c r="A243" s="3"/>
      <c r="B243" s="3"/>
      <c r="C243" s="3" t="s">
        <v>511</v>
      </c>
      <c r="D243" s="3">
        <v>1</v>
      </c>
      <c r="E243" s="3" t="s">
        <v>512</v>
      </c>
      <c r="F243" s="3" t="s">
        <v>19</v>
      </c>
      <c r="G243" s="3" t="s">
        <v>38</v>
      </c>
      <c r="H243" s="3" t="s">
        <v>14</v>
      </c>
      <c r="I243" s="3" t="s">
        <v>15</v>
      </c>
    </row>
    <row r="244" ht="409.5" spans="1:9">
      <c r="A244" s="3"/>
      <c r="B244" s="3"/>
      <c r="C244" s="3" t="s">
        <v>412</v>
      </c>
      <c r="D244" s="3">
        <v>3</v>
      </c>
      <c r="E244" s="3" t="s">
        <v>513</v>
      </c>
      <c r="F244" s="3" t="s">
        <v>19</v>
      </c>
      <c r="G244" s="3" t="s">
        <v>38</v>
      </c>
      <c r="H244" s="3" t="s">
        <v>14</v>
      </c>
      <c r="I244" s="3" t="s">
        <v>15</v>
      </c>
    </row>
    <row r="245" ht="399" spans="1:9">
      <c r="A245" s="3"/>
      <c r="B245" s="3"/>
      <c r="C245" s="3" t="s">
        <v>514</v>
      </c>
      <c r="D245" s="3"/>
      <c r="E245" s="3" t="s">
        <v>515</v>
      </c>
      <c r="F245" s="3" t="s">
        <v>19</v>
      </c>
      <c r="G245" s="3" t="s">
        <v>20</v>
      </c>
      <c r="H245" s="3" t="s">
        <v>14</v>
      </c>
      <c r="I245" s="3" t="s">
        <v>15</v>
      </c>
    </row>
    <row r="246" ht="409.5" spans="1:9">
      <c r="A246" s="3"/>
      <c r="B246" s="3"/>
      <c r="C246" s="3" t="s">
        <v>516</v>
      </c>
      <c r="D246" s="3">
        <v>1</v>
      </c>
      <c r="E246" s="3" t="s">
        <v>517</v>
      </c>
      <c r="F246" s="3" t="s">
        <v>19</v>
      </c>
      <c r="G246" s="3" t="s">
        <v>38</v>
      </c>
      <c r="H246" s="3" t="s">
        <v>14</v>
      </c>
      <c r="I246" s="3" t="s">
        <v>15</v>
      </c>
    </row>
    <row r="247" ht="156.75" spans="1:9">
      <c r="A247" s="3">
        <f>MAX($A$2:A246)+1</f>
        <v>40</v>
      </c>
      <c r="B247" s="3" t="s">
        <v>518</v>
      </c>
      <c r="C247" s="3" t="s">
        <v>70</v>
      </c>
      <c r="D247" s="3">
        <v>1</v>
      </c>
      <c r="E247" s="3" t="s">
        <v>519</v>
      </c>
      <c r="F247" s="3" t="s">
        <v>19</v>
      </c>
      <c r="G247" s="3" t="s">
        <v>38</v>
      </c>
      <c r="H247" s="3" t="s">
        <v>14</v>
      </c>
      <c r="I247" s="3" t="s">
        <v>15</v>
      </c>
    </row>
    <row r="248" ht="71.25" spans="1:9">
      <c r="A248" s="3"/>
      <c r="B248" s="3"/>
      <c r="C248" s="3" t="s">
        <v>520</v>
      </c>
      <c r="D248" s="3">
        <v>1</v>
      </c>
      <c r="E248" s="3" t="s">
        <v>521</v>
      </c>
      <c r="F248" s="3" t="s">
        <v>19</v>
      </c>
      <c r="G248" s="3" t="s">
        <v>38</v>
      </c>
      <c r="H248" s="3" t="s">
        <v>14</v>
      </c>
      <c r="I248" s="3" t="s">
        <v>15</v>
      </c>
    </row>
    <row r="249" ht="199.5" spans="1:9">
      <c r="A249" s="3"/>
      <c r="B249" s="3"/>
      <c r="C249" s="3" t="s">
        <v>522</v>
      </c>
      <c r="D249" s="3">
        <v>2</v>
      </c>
      <c r="E249" s="3" t="s">
        <v>523</v>
      </c>
      <c r="F249" s="3">
        <v>4538</v>
      </c>
      <c r="G249" s="3" t="s">
        <v>38</v>
      </c>
      <c r="H249" s="3" t="s">
        <v>14</v>
      </c>
      <c r="I249" s="3" t="s">
        <v>15</v>
      </c>
    </row>
    <row r="250" ht="71.25" spans="1:9">
      <c r="A250" s="3"/>
      <c r="B250" s="3"/>
      <c r="C250" s="3" t="s">
        <v>520</v>
      </c>
      <c r="D250" s="3">
        <v>2</v>
      </c>
      <c r="E250" s="3" t="s">
        <v>524</v>
      </c>
      <c r="F250" s="3">
        <v>4500</v>
      </c>
      <c r="G250" s="3" t="s">
        <v>20</v>
      </c>
      <c r="H250" s="3" t="s">
        <v>14</v>
      </c>
      <c r="I250" s="3" t="s">
        <v>15</v>
      </c>
    </row>
    <row r="251" ht="171" spans="1:9">
      <c r="A251" s="3">
        <f>MAX($A$2:A250)+1</f>
        <v>41</v>
      </c>
      <c r="B251" s="3" t="s">
        <v>525</v>
      </c>
      <c r="C251" s="3" t="s">
        <v>526</v>
      </c>
      <c r="D251" s="3">
        <v>1</v>
      </c>
      <c r="E251" s="3" t="s">
        <v>527</v>
      </c>
      <c r="F251" s="3" t="s">
        <v>19</v>
      </c>
      <c r="G251" s="3" t="s">
        <v>38</v>
      </c>
      <c r="H251" s="3" t="s">
        <v>14</v>
      </c>
      <c r="I251" s="3" t="s">
        <v>15</v>
      </c>
    </row>
    <row r="252" ht="71.25" spans="1:9">
      <c r="A252" s="3"/>
      <c r="B252" s="3"/>
      <c r="C252" s="3" t="s">
        <v>528</v>
      </c>
      <c r="D252" s="3"/>
      <c r="E252" s="3" t="s">
        <v>529</v>
      </c>
      <c r="F252" s="3" t="s">
        <v>19</v>
      </c>
      <c r="G252" s="3" t="s">
        <v>27</v>
      </c>
      <c r="H252" s="3" t="s">
        <v>14</v>
      </c>
      <c r="I252" s="3" t="s">
        <v>15</v>
      </c>
    </row>
    <row r="253" ht="185.25" spans="1:9">
      <c r="A253" s="3"/>
      <c r="B253" s="3"/>
      <c r="C253" s="3" t="s">
        <v>530</v>
      </c>
      <c r="D253" s="3">
        <v>1</v>
      </c>
      <c r="E253" s="3" t="s">
        <v>531</v>
      </c>
      <c r="F253" s="3" t="s">
        <v>19</v>
      </c>
      <c r="G253" s="3" t="s">
        <v>20</v>
      </c>
      <c r="H253" s="3" t="s">
        <v>14</v>
      </c>
      <c r="I253" s="3" t="s">
        <v>15</v>
      </c>
    </row>
    <row r="254" ht="356.25" spans="1:9">
      <c r="A254" s="3"/>
      <c r="B254" s="3"/>
      <c r="C254" s="3" t="s">
        <v>532</v>
      </c>
      <c r="D254" s="3">
        <v>1</v>
      </c>
      <c r="E254" s="3" t="s">
        <v>533</v>
      </c>
      <c r="F254" s="3" t="s">
        <v>19</v>
      </c>
      <c r="G254" s="3" t="s">
        <v>20</v>
      </c>
      <c r="H254" s="3" t="s">
        <v>14</v>
      </c>
      <c r="I254" s="3" t="s">
        <v>15</v>
      </c>
    </row>
    <row r="255" ht="142.5" spans="1:9">
      <c r="A255" s="3"/>
      <c r="B255" s="3"/>
      <c r="C255" s="3" t="s">
        <v>534</v>
      </c>
      <c r="D255" s="3">
        <v>1</v>
      </c>
      <c r="E255" s="3" t="s">
        <v>535</v>
      </c>
      <c r="F255" s="3" t="s">
        <v>19</v>
      </c>
      <c r="G255" s="3" t="s">
        <v>27</v>
      </c>
      <c r="H255" s="3" t="s">
        <v>14</v>
      </c>
      <c r="I255" s="3" t="s">
        <v>15</v>
      </c>
    </row>
    <row r="256" ht="409.5" spans="1:9">
      <c r="A256" s="3"/>
      <c r="B256" s="3"/>
      <c r="C256" s="3" t="s">
        <v>536</v>
      </c>
      <c r="D256" s="3"/>
      <c r="E256" s="3" t="s">
        <v>537</v>
      </c>
      <c r="F256" s="3" t="s">
        <v>19</v>
      </c>
      <c r="G256" s="3" t="s">
        <v>20</v>
      </c>
      <c r="H256" s="3" t="s">
        <v>14</v>
      </c>
      <c r="I256" s="3" t="s">
        <v>15</v>
      </c>
    </row>
    <row r="257" ht="270.75" spans="1:9">
      <c r="A257" s="3"/>
      <c r="B257" s="3"/>
      <c r="C257" s="3" t="s">
        <v>70</v>
      </c>
      <c r="D257" s="3"/>
      <c r="E257" s="3" t="s">
        <v>538</v>
      </c>
      <c r="F257" s="3">
        <v>5500</v>
      </c>
      <c r="G257" s="3" t="s">
        <v>27</v>
      </c>
      <c r="H257" s="3" t="s">
        <v>14</v>
      </c>
      <c r="I257" s="3" t="s">
        <v>15</v>
      </c>
    </row>
    <row r="258" ht="327.75" spans="1:9">
      <c r="A258" s="3">
        <f>MAX($A$2:A257)+1</f>
        <v>42</v>
      </c>
      <c r="B258" s="3" t="s">
        <v>539</v>
      </c>
      <c r="C258" s="3" t="s">
        <v>540</v>
      </c>
      <c r="D258" s="3">
        <v>2</v>
      </c>
      <c r="E258" s="3" t="s">
        <v>541</v>
      </c>
      <c r="F258" s="3">
        <v>6000</v>
      </c>
      <c r="G258" s="3" t="s">
        <v>20</v>
      </c>
      <c r="H258" s="3" t="s">
        <v>14</v>
      </c>
      <c r="I258" s="3" t="s">
        <v>15</v>
      </c>
    </row>
    <row r="259" ht="171" spans="1:9">
      <c r="A259" s="3"/>
      <c r="B259" s="3"/>
      <c r="C259" s="3" t="s">
        <v>542</v>
      </c>
      <c r="D259" s="3">
        <v>1</v>
      </c>
      <c r="E259" s="3" t="s">
        <v>543</v>
      </c>
      <c r="F259" s="3">
        <v>5500</v>
      </c>
      <c r="G259" s="3" t="s">
        <v>27</v>
      </c>
      <c r="H259" s="3" t="s">
        <v>14</v>
      </c>
      <c r="I259" s="3" t="s">
        <v>15</v>
      </c>
    </row>
    <row r="260" ht="142.5" spans="1:9">
      <c r="A260" s="3"/>
      <c r="B260" s="3"/>
      <c r="C260" s="3" t="s">
        <v>36</v>
      </c>
      <c r="D260" s="3">
        <v>2</v>
      </c>
      <c r="E260" s="3" t="s">
        <v>544</v>
      </c>
      <c r="F260" s="3">
        <v>6500</v>
      </c>
      <c r="G260" s="3" t="s">
        <v>27</v>
      </c>
      <c r="H260" s="3" t="s">
        <v>14</v>
      </c>
      <c r="I260" s="3" t="s">
        <v>15</v>
      </c>
    </row>
    <row r="261" ht="128.25" spans="1:9">
      <c r="A261" s="3"/>
      <c r="B261" s="3"/>
      <c r="C261" s="3" t="s">
        <v>545</v>
      </c>
      <c r="D261" s="3">
        <v>1</v>
      </c>
      <c r="E261" s="3" t="s">
        <v>546</v>
      </c>
      <c r="F261" s="3">
        <v>6500</v>
      </c>
      <c r="G261" s="3" t="s">
        <v>20</v>
      </c>
      <c r="H261" s="3" t="s">
        <v>14</v>
      </c>
      <c r="I261" s="3" t="s">
        <v>15</v>
      </c>
    </row>
    <row r="262" ht="342" spans="1:9">
      <c r="A262" s="3">
        <f>MAX($A$2:A261)+1</f>
        <v>43</v>
      </c>
      <c r="B262" s="3" t="s">
        <v>547</v>
      </c>
      <c r="C262" s="3" t="s">
        <v>548</v>
      </c>
      <c r="D262" s="3">
        <v>1</v>
      </c>
      <c r="E262" s="3" t="s">
        <v>549</v>
      </c>
      <c r="F262" s="3" t="s">
        <v>19</v>
      </c>
      <c r="G262" s="3" t="s">
        <v>20</v>
      </c>
      <c r="H262" s="3" t="s">
        <v>14</v>
      </c>
      <c r="I262" s="3" t="s">
        <v>15</v>
      </c>
    </row>
    <row r="263" ht="185.25" spans="1:9">
      <c r="A263" s="3"/>
      <c r="B263" s="3"/>
      <c r="C263" s="3" t="s">
        <v>257</v>
      </c>
      <c r="D263" s="3">
        <v>2</v>
      </c>
      <c r="E263" s="3" t="s">
        <v>550</v>
      </c>
      <c r="F263" s="3">
        <v>20000</v>
      </c>
      <c r="G263" s="3" t="s">
        <v>20</v>
      </c>
      <c r="H263" s="3" t="s">
        <v>14</v>
      </c>
      <c r="I263" s="3" t="s">
        <v>15</v>
      </c>
    </row>
    <row r="264" ht="99.75" spans="1:9">
      <c r="A264" s="3"/>
      <c r="B264" s="3"/>
      <c r="C264" s="3" t="s">
        <v>551</v>
      </c>
      <c r="D264" s="3">
        <v>5</v>
      </c>
      <c r="E264" s="3" t="s">
        <v>552</v>
      </c>
      <c r="F264" s="3">
        <v>11000</v>
      </c>
      <c r="G264" s="3" t="s">
        <v>38</v>
      </c>
      <c r="H264" s="3" t="s">
        <v>14</v>
      </c>
      <c r="I264" s="3" t="s">
        <v>15</v>
      </c>
    </row>
    <row r="265" ht="142.5" spans="1:9">
      <c r="A265" s="3"/>
      <c r="B265" s="3"/>
      <c r="C265" s="3" t="s">
        <v>553</v>
      </c>
      <c r="D265" s="3">
        <v>1</v>
      </c>
      <c r="E265" s="3" t="s">
        <v>554</v>
      </c>
      <c r="F265" s="3" t="s">
        <v>19</v>
      </c>
      <c r="G265" s="3" t="s">
        <v>20</v>
      </c>
      <c r="H265" s="3" t="s">
        <v>14</v>
      </c>
      <c r="I265" s="3" t="s">
        <v>15</v>
      </c>
    </row>
    <row r="266" ht="142.5" spans="1:9">
      <c r="A266" s="3"/>
      <c r="B266" s="3"/>
      <c r="C266" s="3" t="s">
        <v>555</v>
      </c>
      <c r="D266" s="3">
        <v>2</v>
      </c>
      <c r="E266" s="3" t="s">
        <v>556</v>
      </c>
      <c r="F266" s="3" t="s">
        <v>19</v>
      </c>
      <c r="G266" s="3" t="s">
        <v>20</v>
      </c>
      <c r="H266" s="3" t="s">
        <v>14</v>
      </c>
      <c r="I266" s="3" t="s">
        <v>15</v>
      </c>
    </row>
    <row r="267" ht="409.5" spans="1:9">
      <c r="A267" s="3"/>
      <c r="B267" s="3"/>
      <c r="C267" s="3" t="s">
        <v>557</v>
      </c>
      <c r="D267" s="3">
        <v>1</v>
      </c>
      <c r="E267" s="3" t="s">
        <v>558</v>
      </c>
      <c r="F267" s="3" t="s">
        <v>19</v>
      </c>
      <c r="G267" s="3" t="s">
        <v>20</v>
      </c>
      <c r="H267" s="3" t="s">
        <v>14</v>
      </c>
      <c r="I267" s="3" t="s">
        <v>15</v>
      </c>
    </row>
    <row r="268" ht="99.75" spans="1:9">
      <c r="A268" s="3"/>
      <c r="B268" s="3"/>
      <c r="C268" s="3" t="s">
        <v>559</v>
      </c>
      <c r="D268" s="3">
        <v>2</v>
      </c>
      <c r="E268" s="3" t="s">
        <v>560</v>
      </c>
      <c r="F268" s="3">
        <v>15000</v>
      </c>
      <c r="G268" s="3" t="s">
        <v>27</v>
      </c>
      <c r="H268" s="3" t="s">
        <v>14</v>
      </c>
      <c r="I268" s="3" t="s">
        <v>15</v>
      </c>
    </row>
    <row r="269" ht="299.25" spans="1:9">
      <c r="A269" s="3"/>
      <c r="B269" s="3"/>
      <c r="C269" s="3" t="s">
        <v>561</v>
      </c>
      <c r="D269" s="3">
        <v>4</v>
      </c>
      <c r="E269" s="3" t="s">
        <v>562</v>
      </c>
      <c r="F269" s="3" t="s">
        <v>19</v>
      </c>
      <c r="G269" s="3" t="s">
        <v>38</v>
      </c>
      <c r="H269" s="3" t="s">
        <v>14</v>
      </c>
      <c r="I269" s="3" t="s">
        <v>15</v>
      </c>
    </row>
    <row r="270" ht="171" spans="1:9">
      <c r="A270" s="3"/>
      <c r="B270" s="3"/>
      <c r="C270" s="3" t="s">
        <v>563</v>
      </c>
      <c r="D270" s="3">
        <v>1</v>
      </c>
      <c r="E270" s="3" t="s">
        <v>564</v>
      </c>
      <c r="F270" s="3" t="s">
        <v>19</v>
      </c>
      <c r="G270" s="3" t="s">
        <v>20</v>
      </c>
      <c r="H270" s="3" t="s">
        <v>14</v>
      </c>
      <c r="I270" s="3" t="s">
        <v>15</v>
      </c>
    </row>
    <row r="271" ht="285" spans="1:9">
      <c r="A271" s="3"/>
      <c r="B271" s="3"/>
      <c r="C271" s="3" t="s">
        <v>565</v>
      </c>
      <c r="D271" s="3">
        <v>4</v>
      </c>
      <c r="E271" s="3" t="s">
        <v>566</v>
      </c>
      <c r="F271" s="3">
        <v>8000</v>
      </c>
      <c r="G271" s="3" t="s">
        <v>20</v>
      </c>
      <c r="H271" s="3" t="s">
        <v>14</v>
      </c>
      <c r="I271" s="3" t="s">
        <v>15</v>
      </c>
    </row>
    <row r="272" ht="285" spans="1:9">
      <c r="A272" s="3"/>
      <c r="B272" s="3"/>
      <c r="C272" s="3" t="s">
        <v>567</v>
      </c>
      <c r="D272" s="3">
        <v>2</v>
      </c>
      <c r="E272" s="3" t="s">
        <v>568</v>
      </c>
      <c r="F272" s="3">
        <v>11000</v>
      </c>
      <c r="G272" s="3" t="s">
        <v>20</v>
      </c>
      <c r="H272" s="3" t="s">
        <v>14</v>
      </c>
      <c r="I272" s="3" t="s">
        <v>15</v>
      </c>
    </row>
    <row r="273" ht="409.5" spans="1:9">
      <c r="A273" s="3"/>
      <c r="B273" s="3"/>
      <c r="C273" s="3" t="s">
        <v>569</v>
      </c>
      <c r="D273" s="3">
        <v>1</v>
      </c>
      <c r="E273" s="3" t="s">
        <v>570</v>
      </c>
      <c r="F273" s="3" t="s">
        <v>19</v>
      </c>
      <c r="G273" s="3" t="s">
        <v>20</v>
      </c>
      <c r="H273" s="3" t="s">
        <v>14</v>
      </c>
      <c r="I273" s="3" t="s">
        <v>15</v>
      </c>
    </row>
    <row r="274" ht="228" spans="1:9">
      <c r="A274" s="3"/>
      <c r="B274" s="3"/>
      <c r="C274" s="3" t="s">
        <v>571</v>
      </c>
      <c r="D274" s="3">
        <v>5</v>
      </c>
      <c r="E274" s="3" t="s">
        <v>572</v>
      </c>
      <c r="F274" s="3">
        <v>13000</v>
      </c>
      <c r="G274" s="3" t="s">
        <v>27</v>
      </c>
      <c r="H274" s="3" t="s">
        <v>14</v>
      </c>
      <c r="I274" s="3" t="s">
        <v>15</v>
      </c>
    </row>
    <row r="275" ht="313.5" spans="1:9">
      <c r="A275" s="3"/>
      <c r="B275" s="3"/>
      <c r="C275" s="3" t="s">
        <v>565</v>
      </c>
      <c r="D275" s="3">
        <v>8</v>
      </c>
      <c r="E275" s="3" t="s">
        <v>573</v>
      </c>
      <c r="F275" s="3">
        <v>10000</v>
      </c>
      <c r="G275" s="3" t="s">
        <v>20</v>
      </c>
      <c r="H275" s="3" t="s">
        <v>14</v>
      </c>
      <c r="I275" s="3" t="s">
        <v>15</v>
      </c>
    </row>
    <row r="276" ht="256.5" spans="1:9">
      <c r="A276" s="3"/>
      <c r="B276" s="3"/>
      <c r="C276" s="3" t="s">
        <v>447</v>
      </c>
      <c r="D276" s="3">
        <v>2</v>
      </c>
      <c r="E276" s="3" t="s">
        <v>574</v>
      </c>
      <c r="F276" s="3">
        <v>7000</v>
      </c>
      <c r="G276" s="3" t="s">
        <v>20</v>
      </c>
      <c r="H276" s="3" t="s">
        <v>14</v>
      </c>
      <c r="I276" s="3" t="s">
        <v>15</v>
      </c>
    </row>
    <row r="277" ht="285" spans="1:9">
      <c r="A277" s="3"/>
      <c r="B277" s="3"/>
      <c r="C277" s="3" t="s">
        <v>565</v>
      </c>
      <c r="D277" s="3">
        <v>4</v>
      </c>
      <c r="E277" s="3" t="s">
        <v>566</v>
      </c>
      <c r="F277" s="3">
        <v>8000</v>
      </c>
      <c r="G277" s="3" t="s">
        <v>20</v>
      </c>
      <c r="H277" s="3" t="s">
        <v>14</v>
      </c>
      <c r="I277" s="3" t="s">
        <v>15</v>
      </c>
    </row>
    <row r="278" ht="256.5" spans="1:9">
      <c r="A278" s="3"/>
      <c r="B278" s="3"/>
      <c r="C278" s="3" t="s">
        <v>447</v>
      </c>
      <c r="D278" s="3">
        <v>2</v>
      </c>
      <c r="E278" s="3" t="s">
        <v>574</v>
      </c>
      <c r="F278" s="3">
        <v>7000</v>
      </c>
      <c r="G278" s="3" t="s">
        <v>20</v>
      </c>
      <c r="H278" s="3" t="s">
        <v>14</v>
      </c>
      <c r="I278" s="3" t="s">
        <v>15</v>
      </c>
    </row>
    <row r="279" ht="114" spans="1:9">
      <c r="A279" s="3">
        <f>MAX($A$2:A278)+1</f>
        <v>44</v>
      </c>
      <c r="B279" s="3" t="s">
        <v>575</v>
      </c>
      <c r="C279" s="3" t="s">
        <v>576</v>
      </c>
      <c r="D279" s="3">
        <v>2</v>
      </c>
      <c r="E279" s="3" t="s">
        <v>577</v>
      </c>
      <c r="F279" s="3">
        <v>4500</v>
      </c>
      <c r="G279" s="3" t="s">
        <v>13</v>
      </c>
      <c r="H279" s="3" t="s">
        <v>14</v>
      </c>
      <c r="I279" s="3" t="s">
        <v>15</v>
      </c>
    </row>
    <row r="280" ht="409.5" spans="1:9">
      <c r="A280" s="3"/>
      <c r="B280" s="3"/>
      <c r="C280" s="3" t="s">
        <v>578</v>
      </c>
      <c r="D280" s="3">
        <v>2</v>
      </c>
      <c r="E280" s="3" t="s">
        <v>579</v>
      </c>
      <c r="F280" s="3" t="s">
        <v>19</v>
      </c>
      <c r="G280" s="3" t="s">
        <v>20</v>
      </c>
      <c r="H280" s="3" t="s">
        <v>14</v>
      </c>
      <c r="I280" s="3" t="s">
        <v>15</v>
      </c>
    </row>
    <row r="281" ht="185.25" spans="1:9">
      <c r="A281" s="3"/>
      <c r="B281" s="3"/>
      <c r="C281" s="3" t="s">
        <v>580</v>
      </c>
      <c r="D281" s="3">
        <v>2</v>
      </c>
      <c r="E281" s="3" t="s">
        <v>581</v>
      </c>
      <c r="F281" s="3" t="s">
        <v>19</v>
      </c>
      <c r="G281" s="3" t="s">
        <v>38</v>
      </c>
      <c r="H281" s="3" t="s">
        <v>14</v>
      </c>
      <c r="I281" s="3" t="s">
        <v>15</v>
      </c>
    </row>
    <row r="282" ht="409.5" spans="1:9">
      <c r="A282" s="3">
        <f>MAX($A$2:A281)+1</f>
        <v>45</v>
      </c>
      <c r="B282" s="3" t="s">
        <v>582</v>
      </c>
      <c r="C282" s="3" t="s">
        <v>583</v>
      </c>
      <c r="D282" s="3">
        <v>1</v>
      </c>
      <c r="E282" s="3" t="s">
        <v>584</v>
      </c>
      <c r="F282" s="3">
        <v>12000</v>
      </c>
      <c r="G282" s="3" t="s">
        <v>20</v>
      </c>
      <c r="H282" s="3" t="s">
        <v>14</v>
      </c>
      <c r="I282" s="3" t="s">
        <v>15</v>
      </c>
    </row>
    <row r="283" ht="409.5" spans="1:9">
      <c r="A283" s="3"/>
      <c r="B283" s="3"/>
      <c r="C283" s="3" t="s">
        <v>585</v>
      </c>
      <c r="D283" s="3">
        <v>1</v>
      </c>
      <c r="E283" s="3" t="s">
        <v>586</v>
      </c>
      <c r="F283" s="3">
        <v>13000</v>
      </c>
      <c r="G283" s="3" t="s">
        <v>20</v>
      </c>
      <c r="H283" s="3" t="s">
        <v>14</v>
      </c>
      <c r="I283" s="3" t="s">
        <v>15</v>
      </c>
    </row>
    <row r="284" ht="409.5" spans="1:9">
      <c r="A284" s="3"/>
      <c r="B284" s="3"/>
      <c r="C284" s="3" t="s">
        <v>587</v>
      </c>
      <c r="D284" s="3">
        <v>1</v>
      </c>
      <c r="E284" s="3" t="s">
        <v>588</v>
      </c>
      <c r="F284" s="3" t="s">
        <v>19</v>
      </c>
      <c r="G284" s="3" t="s">
        <v>20</v>
      </c>
      <c r="H284" s="3" t="s">
        <v>14</v>
      </c>
      <c r="I284" s="3" t="s">
        <v>15</v>
      </c>
    </row>
    <row r="285" ht="409.5" spans="1:9">
      <c r="A285" s="3"/>
      <c r="B285" s="3"/>
      <c r="C285" s="3" t="s">
        <v>589</v>
      </c>
      <c r="D285" s="3">
        <v>1</v>
      </c>
      <c r="E285" s="3" t="s">
        <v>590</v>
      </c>
      <c r="F285" s="3">
        <v>9000</v>
      </c>
      <c r="G285" s="3" t="s">
        <v>20</v>
      </c>
      <c r="H285" s="3" t="s">
        <v>14</v>
      </c>
      <c r="I285" s="3" t="s">
        <v>15</v>
      </c>
    </row>
    <row r="286" ht="409.5" spans="1:9">
      <c r="A286" s="3">
        <f>MAX($A$2:A285)+1</f>
        <v>46</v>
      </c>
      <c r="B286" s="3" t="s">
        <v>591</v>
      </c>
      <c r="C286" s="3" t="s">
        <v>592</v>
      </c>
      <c r="D286" s="3"/>
      <c r="E286" s="3" t="s">
        <v>593</v>
      </c>
      <c r="F286" s="3">
        <v>20000</v>
      </c>
      <c r="G286" s="3" t="s">
        <v>20</v>
      </c>
      <c r="H286" s="3" t="s">
        <v>14</v>
      </c>
      <c r="I286" s="3" t="s">
        <v>15</v>
      </c>
    </row>
    <row r="287" ht="409.5" spans="1:9">
      <c r="A287" s="3"/>
      <c r="B287" s="3"/>
      <c r="C287" s="3" t="s">
        <v>594</v>
      </c>
      <c r="D287" s="3">
        <v>1</v>
      </c>
      <c r="E287" s="3" t="s">
        <v>595</v>
      </c>
      <c r="F287" s="3">
        <v>8000</v>
      </c>
      <c r="G287" s="3" t="s">
        <v>38</v>
      </c>
      <c r="H287" s="3" t="s">
        <v>14</v>
      </c>
      <c r="I287" s="3" t="s">
        <v>15</v>
      </c>
    </row>
    <row r="288" ht="409.5" spans="1:9">
      <c r="A288" s="3"/>
      <c r="B288" s="3"/>
      <c r="C288" s="3" t="s">
        <v>596</v>
      </c>
      <c r="D288" s="3">
        <v>2</v>
      </c>
      <c r="E288" s="3" t="s">
        <v>597</v>
      </c>
      <c r="F288" s="3">
        <v>10000</v>
      </c>
      <c r="G288" s="3" t="s">
        <v>20</v>
      </c>
      <c r="H288" s="3" t="s">
        <v>14</v>
      </c>
      <c r="I288" s="3" t="s">
        <v>15</v>
      </c>
    </row>
    <row r="289" ht="399" spans="1:9">
      <c r="A289" s="3"/>
      <c r="B289" s="3"/>
      <c r="C289" s="3" t="s">
        <v>465</v>
      </c>
      <c r="D289" s="3">
        <v>2</v>
      </c>
      <c r="E289" s="3" t="s">
        <v>598</v>
      </c>
      <c r="F289" s="3">
        <v>8000</v>
      </c>
      <c r="G289" s="3" t="s">
        <v>27</v>
      </c>
      <c r="H289" s="3" t="s">
        <v>14</v>
      </c>
      <c r="I289" s="3" t="s">
        <v>15</v>
      </c>
    </row>
    <row r="290" ht="409.5" spans="1:9">
      <c r="A290" s="3">
        <f>MAX($A$2:A289)+1</f>
        <v>47</v>
      </c>
      <c r="B290" s="3" t="s">
        <v>599</v>
      </c>
      <c r="C290" s="3" t="s">
        <v>447</v>
      </c>
      <c r="D290" s="3"/>
      <c r="E290" s="3" t="s">
        <v>600</v>
      </c>
      <c r="F290" s="3">
        <v>7000</v>
      </c>
      <c r="G290" s="3" t="s">
        <v>38</v>
      </c>
      <c r="H290" s="3" t="s">
        <v>14</v>
      </c>
      <c r="I290" s="3" t="s">
        <v>15</v>
      </c>
    </row>
    <row r="291" ht="409.5" spans="1:9">
      <c r="A291" s="3"/>
      <c r="B291" s="3"/>
      <c r="C291" s="3" t="s">
        <v>272</v>
      </c>
      <c r="D291" s="3"/>
      <c r="E291" s="3" t="s">
        <v>601</v>
      </c>
      <c r="F291" s="3">
        <v>20000</v>
      </c>
      <c r="G291" s="3" t="s">
        <v>20</v>
      </c>
      <c r="H291" s="3" t="s">
        <v>14</v>
      </c>
      <c r="I291" s="3" t="s">
        <v>15</v>
      </c>
    </row>
    <row r="292" ht="409.5" spans="1:9">
      <c r="A292" s="3"/>
      <c r="B292" s="3"/>
      <c r="C292" s="3" t="s">
        <v>602</v>
      </c>
      <c r="D292" s="3">
        <v>2</v>
      </c>
      <c r="E292" s="3" t="s">
        <v>603</v>
      </c>
      <c r="F292" s="3">
        <v>20000</v>
      </c>
      <c r="G292" s="3" t="s">
        <v>20</v>
      </c>
      <c r="H292" s="3" t="s">
        <v>14</v>
      </c>
      <c r="I292" s="3" t="s">
        <v>15</v>
      </c>
    </row>
    <row r="293" ht="409.5" spans="1:9">
      <c r="A293" s="3">
        <f>MAX($A$2:A292)+1</f>
        <v>48</v>
      </c>
      <c r="B293" s="3" t="s">
        <v>604</v>
      </c>
      <c r="C293" s="3" t="s">
        <v>605</v>
      </c>
      <c r="D293" s="3">
        <v>2</v>
      </c>
      <c r="E293" s="3" t="s">
        <v>606</v>
      </c>
      <c r="F293" s="3" t="s">
        <v>19</v>
      </c>
      <c r="G293" s="3" t="s">
        <v>20</v>
      </c>
      <c r="H293" s="3" t="s">
        <v>14</v>
      </c>
      <c r="I293" s="3" t="s">
        <v>15</v>
      </c>
    </row>
    <row r="294" ht="185.25" spans="1:9">
      <c r="A294" s="3">
        <f>MAX($A$2:A293)+1</f>
        <v>49</v>
      </c>
      <c r="B294" s="3" t="s">
        <v>607</v>
      </c>
      <c r="C294" s="3" t="s">
        <v>608</v>
      </c>
      <c r="D294" s="3">
        <v>2</v>
      </c>
      <c r="E294" s="3" t="s">
        <v>609</v>
      </c>
      <c r="F294" s="3">
        <v>4000</v>
      </c>
      <c r="G294" s="3" t="s">
        <v>38</v>
      </c>
      <c r="H294" s="3" t="s">
        <v>14</v>
      </c>
      <c r="I294" s="3" t="s">
        <v>15</v>
      </c>
    </row>
    <row r="295" ht="171" spans="1:9">
      <c r="A295" s="3"/>
      <c r="B295" s="3"/>
      <c r="C295" s="3" t="s">
        <v>610</v>
      </c>
      <c r="D295" s="3">
        <v>3</v>
      </c>
      <c r="E295" s="3" t="s">
        <v>611</v>
      </c>
      <c r="F295" s="3">
        <v>5000</v>
      </c>
      <c r="G295" s="3" t="s">
        <v>38</v>
      </c>
      <c r="H295" s="3" t="s">
        <v>14</v>
      </c>
      <c r="I295" s="3" t="s">
        <v>15</v>
      </c>
    </row>
    <row r="296" ht="114" spans="1:9">
      <c r="A296" s="3">
        <f>MAX($A$2:A295)+1</f>
        <v>50</v>
      </c>
      <c r="B296" s="3" t="s">
        <v>612</v>
      </c>
      <c r="C296" s="3" t="s">
        <v>295</v>
      </c>
      <c r="D296" s="3">
        <v>3</v>
      </c>
      <c r="E296" s="3" t="s">
        <v>613</v>
      </c>
      <c r="F296" s="3" t="s">
        <v>19</v>
      </c>
      <c r="G296" s="3" t="s">
        <v>38</v>
      </c>
      <c r="H296" s="3" t="s">
        <v>14</v>
      </c>
      <c r="I296" s="3" t="s">
        <v>15</v>
      </c>
    </row>
    <row r="297" ht="85.5" spans="1:9">
      <c r="A297" s="3"/>
      <c r="B297" s="3"/>
      <c r="C297" s="3" t="s">
        <v>614</v>
      </c>
      <c r="D297" s="3">
        <v>1</v>
      </c>
      <c r="E297" s="3" t="s">
        <v>615</v>
      </c>
      <c r="F297" s="3" t="s">
        <v>19</v>
      </c>
      <c r="G297" s="3" t="s">
        <v>27</v>
      </c>
      <c r="H297" s="3" t="s">
        <v>14</v>
      </c>
      <c r="I297" s="3" t="s">
        <v>15</v>
      </c>
    </row>
    <row r="298" ht="85.5" spans="1:9">
      <c r="A298" s="3"/>
      <c r="B298" s="3"/>
      <c r="C298" s="3" t="s">
        <v>293</v>
      </c>
      <c r="D298" s="3">
        <v>2</v>
      </c>
      <c r="E298" s="3" t="s">
        <v>616</v>
      </c>
      <c r="F298" s="3" t="s">
        <v>19</v>
      </c>
      <c r="G298" s="3" t="s">
        <v>27</v>
      </c>
      <c r="H298" s="3" t="s">
        <v>14</v>
      </c>
      <c r="I298" s="3" t="s">
        <v>15</v>
      </c>
    </row>
    <row r="299" ht="142.5" spans="1:9">
      <c r="A299" s="3">
        <f>MAX($A$2:A298)+1</f>
        <v>51</v>
      </c>
      <c r="B299" s="3" t="s">
        <v>617</v>
      </c>
      <c r="C299" s="3" t="s">
        <v>618</v>
      </c>
      <c r="D299" s="3"/>
      <c r="E299" s="3" t="s">
        <v>619</v>
      </c>
      <c r="F299" s="3" t="s">
        <v>19</v>
      </c>
      <c r="G299" s="3" t="s">
        <v>38</v>
      </c>
      <c r="H299" s="3" t="s">
        <v>14</v>
      </c>
      <c r="I299" s="3" t="s">
        <v>15</v>
      </c>
    </row>
    <row r="300" ht="171" spans="1:9">
      <c r="A300" s="3"/>
      <c r="B300" s="3"/>
      <c r="C300" s="3" t="s">
        <v>70</v>
      </c>
      <c r="D300" s="3">
        <v>1</v>
      </c>
      <c r="E300" s="3" t="s">
        <v>620</v>
      </c>
      <c r="F300" s="3" t="s">
        <v>19</v>
      </c>
      <c r="G300" s="3" t="s">
        <v>38</v>
      </c>
      <c r="H300" s="3" t="s">
        <v>14</v>
      </c>
      <c r="I300" s="3" t="s">
        <v>15</v>
      </c>
    </row>
    <row r="301" ht="71.25" spans="1:9">
      <c r="A301" s="3"/>
      <c r="B301" s="3"/>
      <c r="C301" s="3" t="s">
        <v>621</v>
      </c>
      <c r="D301" s="3"/>
      <c r="E301" s="3" t="s">
        <v>622</v>
      </c>
      <c r="F301" s="3" t="s">
        <v>19</v>
      </c>
      <c r="G301" s="3" t="s">
        <v>13</v>
      </c>
      <c r="H301" s="3" t="s">
        <v>14</v>
      </c>
      <c r="I301" s="3" t="s">
        <v>15</v>
      </c>
    </row>
    <row r="302" ht="171" spans="1:9">
      <c r="A302" s="3"/>
      <c r="B302" s="3"/>
      <c r="C302" s="3" t="s">
        <v>623</v>
      </c>
      <c r="D302" s="3">
        <v>2</v>
      </c>
      <c r="E302" s="3" t="s">
        <v>624</v>
      </c>
      <c r="F302" s="3" t="s">
        <v>19</v>
      </c>
      <c r="G302" s="3" t="s">
        <v>13</v>
      </c>
      <c r="H302" s="3" t="s">
        <v>14</v>
      </c>
      <c r="I302" s="3" t="s">
        <v>15</v>
      </c>
    </row>
    <row r="303" ht="128.25" spans="1:9">
      <c r="A303" s="3"/>
      <c r="B303" s="3"/>
      <c r="C303" s="3" t="s">
        <v>295</v>
      </c>
      <c r="D303" s="3"/>
      <c r="E303" s="3" t="s">
        <v>625</v>
      </c>
      <c r="F303" s="3" t="s">
        <v>19</v>
      </c>
      <c r="G303" s="3" t="s">
        <v>38</v>
      </c>
      <c r="H303" s="3" t="s">
        <v>14</v>
      </c>
      <c r="I303" s="3" t="s">
        <v>15</v>
      </c>
    </row>
    <row r="304" ht="409.5" spans="1:9">
      <c r="A304" s="3">
        <f>MAX($A$2:A303)+1</f>
        <v>52</v>
      </c>
      <c r="B304" s="3" t="s">
        <v>626</v>
      </c>
      <c r="C304" s="3" t="s">
        <v>627</v>
      </c>
      <c r="D304" s="3">
        <v>10</v>
      </c>
      <c r="E304" s="3" t="s">
        <v>628</v>
      </c>
      <c r="F304" s="3" t="s">
        <v>19</v>
      </c>
      <c r="G304" s="3" t="s">
        <v>27</v>
      </c>
      <c r="H304" s="3" t="s">
        <v>14</v>
      </c>
      <c r="I304" s="3" t="s">
        <v>15</v>
      </c>
    </row>
    <row r="305" ht="409.5" spans="1:9">
      <c r="A305" s="3">
        <f>MAX($A$2:A304)+1</f>
        <v>53</v>
      </c>
      <c r="B305" s="3" t="s">
        <v>629</v>
      </c>
      <c r="C305" s="3" t="s">
        <v>630</v>
      </c>
      <c r="D305" s="3">
        <v>6</v>
      </c>
      <c r="E305" s="3" t="s">
        <v>631</v>
      </c>
      <c r="F305" s="3" t="s">
        <v>19</v>
      </c>
      <c r="G305" s="3" t="s">
        <v>20</v>
      </c>
      <c r="H305" s="3" t="s">
        <v>14</v>
      </c>
      <c r="I305" s="3" t="s">
        <v>15</v>
      </c>
    </row>
    <row r="306" ht="409.5" spans="1:9">
      <c r="A306" s="3"/>
      <c r="B306" s="3"/>
      <c r="C306" s="3" t="s">
        <v>632</v>
      </c>
      <c r="D306" s="3">
        <v>1</v>
      </c>
      <c r="E306" s="3" t="s">
        <v>633</v>
      </c>
      <c r="F306" s="3" t="s">
        <v>19</v>
      </c>
      <c r="G306" s="3" t="s">
        <v>38</v>
      </c>
      <c r="H306" s="3" t="s">
        <v>14</v>
      </c>
      <c r="I306" s="3" t="s">
        <v>15</v>
      </c>
    </row>
    <row r="307" ht="409.5" spans="1:9">
      <c r="A307" s="3"/>
      <c r="B307" s="3"/>
      <c r="C307" s="3" t="s">
        <v>634</v>
      </c>
      <c r="D307" s="3">
        <v>3</v>
      </c>
      <c r="E307" s="3" t="s">
        <v>635</v>
      </c>
      <c r="F307" s="3">
        <v>8000</v>
      </c>
      <c r="G307" s="3" t="s">
        <v>20</v>
      </c>
      <c r="H307" s="3" t="s">
        <v>14</v>
      </c>
      <c r="I307" s="3" t="s">
        <v>15</v>
      </c>
    </row>
    <row r="308" ht="409.5" spans="1:9">
      <c r="A308" s="3"/>
      <c r="B308" s="3"/>
      <c r="C308" s="3" t="s">
        <v>520</v>
      </c>
      <c r="D308" s="3">
        <v>30</v>
      </c>
      <c r="E308" s="3" t="s">
        <v>636</v>
      </c>
      <c r="F308" s="3">
        <v>8000</v>
      </c>
      <c r="G308" s="3" t="s">
        <v>38</v>
      </c>
      <c r="H308" s="3" t="s">
        <v>14</v>
      </c>
      <c r="I308" s="3" t="s">
        <v>15</v>
      </c>
    </row>
    <row r="309" ht="171" spans="1:9">
      <c r="A309" s="3"/>
      <c r="B309" s="3"/>
      <c r="C309" s="3" t="s">
        <v>637</v>
      </c>
      <c r="D309" s="3"/>
      <c r="E309" s="3" t="s">
        <v>638</v>
      </c>
      <c r="F309" s="3">
        <v>6000</v>
      </c>
      <c r="G309" s="3" t="s">
        <v>27</v>
      </c>
      <c r="H309" s="3" t="s">
        <v>14</v>
      </c>
      <c r="I309" s="3" t="s">
        <v>15</v>
      </c>
    </row>
    <row r="310" ht="285" spans="1:9">
      <c r="A310" s="3"/>
      <c r="B310" s="3"/>
      <c r="C310" s="3" t="s">
        <v>373</v>
      </c>
      <c r="D310" s="3">
        <v>1</v>
      </c>
      <c r="E310" s="3" t="s">
        <v>639</v>
      </c>
      <c r="F310" s="3">
        <v>5500</v>
      </c>
      <c r="G310" s="3" t="s">
        <v>38</v>
      </c>
      <c r="H310" s="3" t="s">
        <v>14</v>
      </c>
      <c r="I310" s="3" t="s">
        <v>15</v>
      </c>
    </row>
    <row r="311" ht="409.5" spans="1:9">
      <c r="A311" s="3"/>
      <c r="B311" s="3"/>
      <c r="C311" s="3" t="s">
        <v>640</v>
      </c>
      <c r="D311" s="3">
        <v>1</v>
      </c>
      <c r="E311" s="3" t="s">
        <v>641</v>
      </c>
      <c r="F311" s="3" t="s">
        <v>19</v>
      </c>
      <c r="G311" s="3" t="s">
        <v>20</v>
      </c>
      <c r="H311" s="3" t="s">
        <v>14</v>
      </c>
      <c r="I311" s="3" t="s">
        <v>15</v>
      </c>
    </row>
    <row r="312" ht="409.5" spans="1:9">
      <c r="A312" s="3"/>
      <c r="B312" s="3"/>
      <c r="C312" s="3" t="s">
        <v>642</v>
      </c>
      <c r="D312" s="3">
        <v>1</v>
      </c>
      <c r="E312" s="3" t="s">
        <v>643</v>
      </c>
      <c r="F312" s="3" t="s">
        <v>19</v>
      </c>
      <c r="G312" s="3" t="s">
        <v>20</v>
      </c>
      <c r="H312" s="3" t="s">
        <v>14</v>
      </c>
      <c r="I312" s="3" t="s">
        <v>15</v>
      </c>
    </row>
    <row r="313" ht="313.5" spans="1:9">
      <c r="A313" s="3"/>
      <c r="B313" s="3"/>
      <c r="C313" s="3" t="s">
        <v>644</v>
      </c>
      <c r="D313" s="3">
        <v>1</v>
      </c>
      <c r="E313" s="3" t="s">
        <v>645</v>
      </c>
      <c r="F313" s="3" t="s">
        <v>19</v>
      </c>
      <c r="G313" s="3" t="s">
        <v>20</v>
      </c>
      <c r="H313" s="3" t="s">
        <v>14</v>
      </c>
      <c r="I313" s="3" t="s">
        <v>15</v>
      </c>
    </row>
    <row r="314" ht="409.5" spans="1:9">
      <c r="A314" s="3"/>
      <c r="B314" s="3"/>
      <c r="C314" s="3" t="s">
        <v>646</v>
      </c>
      <c r="D314" s="3">
        <v>1</v>
      </c>
      <c r="E314" s="3" t="s">
        <v>647</v>
      </c>
      <c r="F314" s="3" t="s">
        <v>19</v>
      </c>
      <c r="G314" s="3" t="s">
        <v>20</v>
      </c>
      <c r="H314" s="3" t="s">
        <v>14</v>
      </c>
      <c r="I314" s="3" t="s">
        <v>15</v>
      </c>
    </row>
    <row r="315" ht="409.5" spans="1:9">
      <c r="A315" s="3">
        <f>MAX($A$2:A314)+1</f>
        <v>54</v>
      </c>
      <c r="B315" s="3" t="s">
        <v>648</v>
      </c>
      <c r="C315" s="3" t="s">
        <v>649</v>
      </c>
      <c r="D315" s="3">
        <v>5</v>
      </c>
      <c r="E315" s="3" t="s">
        <v>650</v>
      </c>
      <c r="F315" s="3">
        <v>8000</v>
      </c>
      <c r="G315" s="3" t="s">
        <v>38</v>
      </c>
      <c r="H315" s="3" t="s">
        <v>14</v>
      </c>
      <c r="I315" s="3" t="s">
        <v>15</v>
      </c>
    </row>
    <row r="316" ht="409.5" spans="1:9">
      <c r="A316" s="3"/>
      <c r="B316" s="3"/>
      <c r="C316" s="3" t="s">
        <v>651</v>
      </c>
      <c r="D316" s="3">
        <v>15</v>
      </c>
      <c r="E316" s="3" t="s">
        <v>652</v>
      </c>
      <c r="F316" s="3">
        <v>8000</v>
      </c>
      <c r="G316" s="3" t="s">
        <v>13</v>
      </c>
      <c r="H316" s="3" t="s">
        <v>14</v>
      </c>
      <c r="I316" s="3" t="s">
        <v>15</v>
      </c>
    </row>
    <row r="317" ht="409.5" spans="1:9">
      <c r="A317" s="3"/>
      <c r="B317" s="3"/>
      <c r="C317" s="3" t="s">
        <v>653</v>
      </c>
      <c r="D317" s="3">
        <v>5</v>
      </c>
      <c r="E317" s="3" t="s">
        <v>654</v>
      </c>
      <c r="F317" s="3">
        <v>8000</v>
      </c>
      <c r="G317" s="3" t="s">
        <v>38</v>
      </c>
      <c r="H317" s="3" t="s">
        <v>14</v>
      </c>
      <c r="I317" s="3" t="s">
        <v>15</v>
      </c>
    </row>
    <row r="318" ht="409.5" spans="1:9">
      <c r="A318" s="3">
        <f>MAX($A$2:A317)+1</f>
        <v>55</v>
      </c>
      <c r="B318" s="3" t="s">
        <v>655</v>
      </c>
      <c r="C318" s="3" t="s">
        <v>656</v>
      </c>
      <c r="D318" s="3"/>
      <c r="E318" s="3" t="s">
        <v>657</v>
      </c>
      <c r="F318" s="3" t="s">
        <v>19</v>
      </c>
      <c r="G318" s="3" t="s">
        <v>38</v>
      </c>
      <c r="H318" s="3" t="s">
        <v>14</v>
      </c>
      <c r="I318" s="3" t="s">
        <v>15</v>
      </c>
    </row>
    <row r="319" ht="409.5" spans="1:9">
      <c r="A319" s="3"/>
      <c r="B319" s="3"/>
      <c r="C319" s="3" t="s">
        <v>658</v>
      </c>
      <c r="D319" s="3">
        <v>1</v>
      </c>
      <c r="E319" s="3" t="s">
        <v>657</v>
      </c>
      <c r="F319" s="3" t="s">
        <v>19</v>
      </c>
      <c r="G319" s="3" t="s">
        <v>38</v>
      </c>
      <c r="H319" s="3" t="s">
        <v>14</v>
      </c>
      <c r="I319" s="3" t="s">
        <v>15</v>
      </c>
    </row>
    <row r="320" ht="409.5" spans="1:9">
      <c r="A320" s="3"/>
      <c r="B320" s="3"/>
      <c r="C320" s="3" t="s">
        <v>659</v>
      </c>
      <c r="D320" s="3">
        <v>1</v>
      </c>
      <c r="E320" s="3" t="s">
        <v>660</v>
      </c>
      <c r="F320" s="3" t="s">
        <v>19</v>
      </c>
      <c r="G320" s="3" t="s">
        <v>27</v>
      </c>
      <c r="H320" s="3" t="s">
        <v>14</v>
      </c>
      <c r="I320" s="3" t="s">
        <v>15</v>
      </c>
    </row>
    <row r="321" ht="409.5" spans="1:9">
      <c r="A321" s="3"/>
      <c r="B321" s="3"/>
      <c r="C321" s="3" t="s">
        <v>661</v>
      </c>
      <c r="D321" s="3">
        <v>1</v>
      </c>
      <c r="E321" s="3" t="s">
        <v>662</v>
      </c>
      <c r="F321" s="3" t="s">
        <v>19</v>
      </c>
      <c r="G321" s="3" t="s">
        <v>20</v>
      </c>
      <c r="H321" s="3" t="s">
        <v>14</v>
      </c>
      <c r="I321" s="3" t="s">
        <v>15</v>
      </c>
    </row>
    <row r="322" ht="342" spans="1:9">
      <c r="A322" s="3"/>
      <c r="B322" s="3"/>
      <c r="C322" s="3" t="s">
        <v>663</v>
      </c>
      <c r="D322" s="3">
        <v>1</v>
      </c>
      <c r="E322" s="3" t="s">
        <v>664</v>
      </c>
      <c r="F322" s="3">
        <v>4000</v>
      </c>
      <c r="G322" s="3" t="s">
        <v>20</v>
      </c>
      <c r="H322" s="3" t="s">
        <v>14</v>
      </c>
      <c r="I322" s="3" t="s">
        <v>15</v>
      </c>
    </row>
    <row r="323" ht="409.5" spans="1:9">
      <c r="A323" s="3"/>
      <c r="B323" s="3"/>
      <c r="C323" s="3" t="s">
        <v>665</v>
      </c>
      <c r="D323" s="3">
        <v>1</v>
      </c>
      <c r="E323" s="3" t="s">
        <v>666</v>
      </c>
      <c r="F323" s="3" t="s">
        <v>19</v>
      </c>
      <c r="G323" s="3" t="s">
        <v>27</v>
      </c>
      <c r="H323" s="3" t="s">
        <v>14</v>
      </c>
      <c r="I323" s="3" t="s">
        <v>15</v>
      </c>
    </row>
    <row r="324" ht="409.5" spans="1:9">
      <c r="A324" s="3">
        <f>MAX($A$2:A323)+1</f>
        <v>56</v>
      </c>
      <c r="B324" s="3" t="s">
        <v>667</v>
      </c>
      <c r="C324" s="3" t="s">
        <v>668</v>
      </c>
      <c r="D324" s="3"/>
      <c r="E324" s="3" t="s">
        <v>669</v>
      </c>
      <c r="F324" s="3">
        <v>8000</v>
      </c>
      <c r="G324" s="3" t="s">
        <v>20</v>
      </c>
      <c r="H324" s="3" t="s">
        <v>14</v>
      </c>
      <c r="I324" s="3" t="s">
        <v>15</v>
      </c>
    </row>
    <row r="325" ht="409.5" spans="1:9">
      <c r="A325" s="3">
        <f>MAX($A$2:A324)+1</f>
        <v>57</v>
      </c>
      <c r="B325" s="3" t="s">
        <v>670</v>
      </c>
      <c r="C325" s="3" t="s">
        <v>497</v>
      </c>
      <c r="D325" s="3">
        <v>1</v>
      </c>
      <c r="E325" s="3" t="s">
        <v>671</v>
      </c>
      <c r="F325" s="3">
        <v>10000</v>
      </c>
      <c r="G325" s="3" t="s">
        <v>38</v>
      </c>
      <c r="H325" s="3" t="s">
        <v>14</v>
      </c>
      <c r="I325" s="3" t="s">
        <v>15</v>
      </c>
    </row>
    <row r="326" ht="409.5" spans="1:9">
      <c r="A326" s="3"/>
      <c r="B326" s="3"/>
      <c r="C326" s="3" t="s">
        <v>70</v>
      </c>
      <c r="D326" s="3">
        <v>1</v>
      </c>
      <c r="E326" s="3" t="s">
        <v>672</v>
      </c>
      <c r="F326" s="3">
        <v>6000</v>
      </c>
      <c r="G326" s="3" t="s">
        <v>38</v>
      </c>
      <c r="H326" s="3" t="s">
        <v>14</v>
      </c>
      <c r="I326" s="3" t="s">
        <v>15</v>
      </c>
    </row>
    <row r="327" ht="409.5" spans="1:9">
      <c r="A327" s="3"/>
      <c r="B327" s="3"/>
      <c r="C327" s="3" t="s">
        <v>673</v>
      </c>
      <c r="D327" s="3">
        <v>4</v>
      </c>
      <c r="E327" s="3" t="s">
        <v>674</v>
      </c>
      <c r="F327" s="3">
        <v>10000</v>
      </c>
      <c r="G327" s="3" t="s">
        <v>38</v>
      </c>
      <c r="H327" s="3" t="s">
        <v>14</v>
      </c>
      <c r="I327" s="3" t="s">
        <v>15</v>
      </c>
    </row>
    <row r="328" ht="409.5" spans="1:9">
      <c r="A328" s="3"/>
      <c r="B328" s="3"/>
      <c r="C328" s="3" t="s">
        <v>675</v>
      </c>
      <c r="D328" s="3">
        <v>1</v>
      </c>
      <c r="E328" s="3" t="s">
        <v>676</v>
      </c>
      <c r="F328" s="3">
        <v>7000</v>
      </c>
      <c r="G328" s="3" t="s">
        <v>20</v>
      </c>
      <c r="H328" s="3" t="s">
        <v>14</v>
      </c>
      <c r="I328" s="3" t="s">
        <v>15</v>
      </c>
    </row>
    <row r="329" ht="114" spans="1:9">
      <c r="A329" s="3">
        <f>MAX($A$2:A328)+1</f>
        <v>58</v>
      </c>
      <c r="B329" s="3" t="s">
        <v>677</v>
      </c>
      <c r="C329" s="3" t="s">
        <v>323</v>
      </c>
      <c r="D329" s="3">
        <v>10</v>
      </c>
      <c r="E329" s="3" t="s">
        <v>678</v>
      </c>
      <c r="F329" s="3">
        <v>8000</v>
      </c>
      <c r="G329" s="3" t="s">
        <v>13</v>
      </c>
      <c r="H329" s="3" t="s">
        <v>14</v>
      </c>
      <c r="I329" s="3" t="s">
        <v>15</v>
      </c>
    </row>
    <row r="330" ht="299.25" spans="1:9">
      <c r="A330" s="3"/>
      <c r="B330" s="3"/>
      <c r="C330" s="3" t="s">
        <v>431</v>
      </c>
      <c r="D330" s="3"/>
      <c r="E330" s="3" t="s">
        <v>679</v>
      </c>
      <c r="F330" s="3">
        <v>12000</v>
      </c>
      <c r="G330" s="3" t="s">
        <v>20</v>
      </c>
      <c r="H330" s="3" t="s">
        <v>14</v>
      </c>
      <c r="I330" s="3" t="s">
        <v>15</v>
      </c>
    </row>
    <row r="331" ht="156.75" spans="1:9">
      <c r="A331" s="3"/>
      <c r="B331" s="3"/>
      <c r="C331" s="3" t="s">
        <v>25</v>
      </c>
      <c r="D331" s="3">
        <v>2</v>
      </c>
      <c r="E331" s="3" t="s">
        <v>680</v>
      </c>
      <c r="F331" s="3">
        <v>8000</v>
      </c>
      <c r="G331" s="3" t="s">
        <v>20</v>
      </c>
      <c r="H331" s="3" t="s">
        <v>14</v>
      </c>
      <c r="I331" s="3" t="s">
        <v>15</v>
      </c>
    </row>
    <row r="332" ht="384.75" spans="1:9">
      <c r="A332" s="3">
        <f>MAX($A$2:A331)+1</f>
        <v>59</v>
      </c>
      <c r="B332" s="3" t="s">
        <v>681</v>
      </c>
      <c r="C332" s="3" t="s">
        <v>682</v>
      </c>
      <c r="D332" s="3">
        <v>20</v>
      </c>
      <c r="E332" s="3" t="s">
        <v>683</v>
      </c>
      <c r="F332" s="3">
        <v>8000</v>
      </c>
      <c r="G332" s="3" t="s">
        <v>20</v>
      </c>
      <c r="H332" s="3" t="s">
        <v>14</v>
      </c>
      <c r="I332" s="3" t="s">
        <v>15</v>
      </c>
    </row>
    <row r="333" ht="256.5" spans="1:9">
      <c r="A333" s="3"/>
      <c r="B333" s="3"/>
      <c r="C333" s="3" t="s">
        <v>684</v>
      </c>
      <c r="D333" s="3">
        <v>10</v>
      </c>
      <c r="E333" s="3" t="s">
        <v>685</v>
      </c>
      <c r="F333" s="3">
        <v>6000</v>
      </c>
      <c r="G333" s="3" t="s">
        <v>20</v>
      </c>
      <c r="H333" s="3" t="s">
        <v>14</v>
      </c>
      <c r="I333" s="3" t="s">
        <v>15</v>
      </c>
    </row>
    <row r="334" ht="242.25" spans="1:9">
      <c r="A334" s="3"/>
      <c r="B334" s="3"/>
      <c r="C334" s="3" t="s">
        <v>66</v>
      </c>
      <c r="D334" s="3">
        <v>5</v>
      </c>
      <c r="E334" s="3" t="s">
        <v>686</v>
      </c>
      <c r="F334" s="3">
        <v>7000</v>
      </c>
      <c r="G334" s="3" t="s">
        <v>20</v>
      </c>
      <c r="H334" s="3" t="s">
        <v>14</v>
      </c>
      <c r="I334" s="3" t="s">
        <v>15</v>
      </c>
    </row>
    <row r="335" ht="409.5" spans="1:9">
      <c r="A335" s="3"/>
      <c r="B335" s="3"/>
      <c r="C335" s="3" t="s">
        <v>355</v>
      </c>
      <c r="D335" s="3">
        <v>5</v>
      </c>
      <c r="E335" s="3" t="s">
        <v>687</v>
      </c>
      <c r="F335" s="3">
        <v>6000</v>
      </c>
      <c r="G335" s="3" t="s">
        <v>20</v>
      </c>
      <c r="H335" s="3" t="s">
        <v>14</v>
      </c>
      <c r="I335" s="3" t="s">
        <v>15</v>
      </c>
    </row>
    <row r="336" ht="409.5" spans="1:9">
      <c r="A336" s="3"/>
      <c r="B336" s="3"/>
      <c r="C336" s="3" t="s">
        <v>688</v>
      </c>
      <c r="D336" s="3">
        <v>5</v>
      </c>
      <c r="E336" s="3" t="s">
        <v>689</v>
      </c>
      <c r="F336" s="3">
        <v>6000</v>
      </c>
      <c r="G336" s="3" t="s">
        <v>20</v>
      </c>
      <c r="H336" s="3" t="s">
        <v>14</v>
      </c>
      <c r="I336" s="3" t="s">
        <v>15</v>
      </c>
    </row>
    <row r="337" ht="71.25" spans="1:9">
      <c r="A337" s="3"/>
      <c r="B337" s="3"/>
      <c r="C337" s="3" t="s">
        <v>272</v>
      </c>
      <c r="D337" s="3">
        <v>5</v>
      </c>
      <c r="E337" s="3" t="s">
        <v>690</v>
      </c>
      <c r="F337" s="3">
        <v>6000</v>
      </c>
      <c r="G337" s="3" t="s">
        <v>20</v>
      </c>
      <c r="H337" s="3" t="s">
        <v>14</v>
      </c>
      <c r="I337" s="3" t="s">
        <v>15</v>
      </c>
    </row>
    <row r="338" ht="71.25" spans="1:9">
      <c r="A338" s="3"/>
      <c r="B338" s="3"/>
      <c r="C338" s="3" t="s">
        <v>691</v>
      </c>
      <c r="D338" s="3">
        <v>10</v>
      </c>
      <c r="E338" s="3" t="s">
        <v>692</v>
      </c>
      <c r="F338" s="3">
        <v>5000</v>
      </c>
      <c r="G338" s="3" t="s">
        <v>20</v>
      </c>
      <c r="H338" s="3" t="s">
        <v>14</v>
      </c>
      <c r="I338" s="3" t="s">
        <v>15</v>
      </c>
    </row>
    <row r="339" ht="409.5" spans="1:9">
      <c r="A339" s="3">
        <f>MAX($A$2:A338)+1</f>
        <v>60</v>
      </c>
      <c r="B339" s="3" t="s">
        <v>693</v>
      </c>
      <c r="C339" s="3" t="s">
        <v>694</v>
      </c>
      <c r="D339" s="3">
        <v>2</v>
      </c>
      <c r="E339" s="3" t="s">
        <v>695</v>
      </c>
      <c r="F339" s="3">
        <v>10000</v>
      </c>
      <c r="G339" s="3" t="s">
        <v>20</v>
      </c>
      <c r="H339" s="3" t="s">
        <v>14</v>
      </c>
      <c r="I339" s="3" t="s">
        <v>15</v>
      </c>
    </row>
    <row r="340" ht="409.5" spans="1:9">
      <c r="A340" s="3"/>
      <c r="B340" s="3"/>
      <c r="C340" s="3" t="s">
        <v>696</v>
      </c>
      <c r="D340" s="3">
        <v>2</v>
      </c>
      <c r="E340" s="3" t="s">
        <v>697</v>
      </c>
      <c r="F340" s="3">
        <v>10000</v>
      </c>
      <c r="G340" s="3" t="s">
        <v>20</v>
      </c>
      <c r="H340" s="3" t="s">
        <v>14</v>
      </c>
      <c r="I340" s="3" t="s">
        <v>15</v>
      </c>
    </row>
    <row r="341" ht="409.5" spans="1:9">
      <c r="A341" s="3">
        <f>MAX($A$2:A340)+1</f>
        <v>61</v>
      </c>
      <c r="B341" s="3" t="s">
        <v>698</v>
      </c>
      <c r="C341" s="3" t="s">
        <v>699</v>
      </c>
      <c r="D341" s="3">
        <v>50</v>
      </c>
      <c r="E341" s="3" t="s">
        <v>700</v>
      </c>
      <c r="F341" s="3">
        <v>15833</v>
      </c>
      <c r="G341" s="3" t="s">
        <v>701</v>
      </c>
      <c r="H341" s="3" t="s">
        <v>14</v>
      </c>
      <c r="I341" s="3" t="s">
        <v>15</v>
      </c>
    </row>
    <row r="342" ht="409.5" spans="1:9">
      <c r="A342" s="3"/>
      <c r="B342" s="3"/>
      <c r="C342" s="3" t="s">
        <v>702</v>
      </c>
      <c r="D342" s="3"/>
      <c r="E342" s="3" t="s">
        <v>703</v>
      </c>
      <c r="F342" s="3">
        <v>12000</v>
      </c>
      <c r="G342" s="3" t="s">
        <v>701</v>
      </c>
      <c r="H342" s="3" t="s">
        <v>14</v>
      </c>
      <c r="I342" s="3" t="s">
        <v>15</v>
      </c>
    </row>
    <row r="343" ht="409.5" spans="1:9">
      <c r="A343" s="3"/>
      <c r="B343" s="3"/>
      <c r="C343" s="3" t="s">
        <v>704</v>
      </c>
      <c r="D343" s="3"/>
      <c r="E343" s="3" t="s">
        <v>705</v>
      </c>
      <c r="F343" s="3">
        <v>12000</v>
      </c>
      <c r="G343" s="3" t="s">
        <v>701</v>
      </c>
      <c r="H343" s="3" t="s">
        <v>14</v>
      </c>
      <c r="I343" s="3" t="s">
        <v>15</v>
      </c>
    </row>
    <row r="344" ht="409.5" spans="1:9">
      <c r="A344" s="3"/>
      <c r="B344" s="3"/>
      <c r="C344" s="3" t="s">
        <v>706</v>
      </c>
      <c r="D344" s="3"/>
      <c r="E344" s="3" t="s">
        <v>707</v>
      </c>
      <c r="F344" s="3" t="s">
        <v>19</v>
      </c>
      <c r="G344" s="3" t="s">
        <v>701</v>
      </c>
      <c r="H344" s="3" t="s">
        <v>14</v>
      </c>
      <c r="I344" s="3" t="s">
        <v>15</v>
      </c>
    </row>
    <row r="345" ht="409.5" spans="1:9">
      <c r="A345" s="3"/>
      <c r="B345" s="3"/>
      <c r="C345" s="3" t="s">
        <v>708</v>
      </c>
      <c r="D345" s="3"/>
      <c r="E345" s="3" t="s">
        <v>703</v>
      </c>
      <c r="F345" s="3">
        <v>14000</v>
      </c>
      <c r="G345" s="3" t="s">
        <v>701</v>
      </c>
      <c r="H345" s="3" t="s">
        <v>14</v>
      </c>
      <c r="I345" s="3" t="s">
        <v>15</v>
      </c>
    </row>
    <row r="346" ht="299.25" spans="1:9">
      <c r="A346" s="3">
        <f>MAX($A$2:A345)+1</f>
        <v>62</v>
      </c>
      <c r="B346" s="3" t="s">
        <v>709</v>
      </c>
      <c r="C346" s="3" t="s">
        <v>710</v>
      </c>
      <c r="D346" s="3">
        <v>1</v>
      </c>
      <c r="E346" s="3" t="s">
        <v>711</v>
      </c>
      <c r="F346" s="3" t="s">
        <v>19</v>
      </c>
      <c r="G346" s="3" t="s">
        <v>38</v>
      </c>
      <c r="H346" s="3" t="s">
        <v>14</v>
      </c>
      <c r="I346" s="3" t="s">
        <v>15</v>
      </c>
    </row>
    <row r="347" ht="299.25" spans="1:9">
      <c r="A347" s="3"/>
      <c r="B347" s="3"/>
      <c r="C347" s="3" t="s">
        <v>443</v>
      </c>
      <c r="D347" s="3">
        <v>2</v>
      </c>
      <c r="E347" s="3" t="s">
        <v>712</v>
      </c>
      <c r="F347" s="3">
        <v>8000</v>
      </c>
      <c r="G347" s="3" t="s">
        <v>38</v>
      </c>
      <c r="H347" s="3" t="s">
        <v>14</v>
      </c>
      <c r="I347" s="3" t="s">
        <v>15</v>
      </c>
    </row>
    <row r="348" ht="228" spans="1:9">
      <c r="A348" s="3"/>
      <c r="B348" s="3"/>
      <c r="C348" s="3" t="s">
        <v>713</v>
      </c>
      <c r="D348" s="3">
        <v>7</v>
      </c>
      <c r="E348" s="3" t="s">
        <v>714</v>
      </c>
      <c r="F348" s="3">
        <v>8000</v>
      </c>
      <c r="G348" s="3" t="s">
        <v>38</v>
      </c>
      <c r="H348" s="3" t="s">
        <v>14</v>
      </c>
      <c r="I348" s="3" t="s">
        <v>15</v>
      </c>
    </row>
    <row r="349" ht="256.5" spans="1:9">
      <c r="A349" s="3"/>
      <c r="B349" s="3"/>
      <c r="C349" s="3" t="s">
        <v>715</v>
      </c>
      <c r="D349" s="3">
        <v>2</v>
      </c>
      <c r="E349" s="3" t="s">
        <v>716</v>
      </c>
      <c r="F349" s="3">
        <v>8000</v>
      </c>
      <c r="G349" s="3" t="s">
        <v>38</v>
      </c>
      <c r="H349" s="3" t="s">
        <v>14</v>
      </c>
      <c r="I349" s="3" t="s">
        <v>15</v>
      </c>
    </row>
    <row r="350" ht="409.5" spans="1:9">
      <c r="A350" s="3">
        <f>MAX($A$2:A349)+1</f>
        <v>63</v>
      </c>
      <c r="B350" s="3" t="s">
        <v>717</v>
      </c>
      <c r="C350" s="3" t="s">
        <v>509</v>
      </c>
      <c r="D350" s="3">
        <v>1</v>
      </c>
      <c r="E350" s="3" t="s">
        <v>718</v>
      </c>
      <c r="F350" s="3">
        <v>6000</v>
      </c>
      <c r="G350" s="3" t="s">
        <v>27</v>
      </c>
      <c r="H350" s="3" t="s">
        <v>14</v>
      </c>
      <c r="I350" s="3" t="s">
        <v>15</v>
      </c>
    </row>
    <row r="351" ht="71.25" spans="1:9">
      <c r="A351" s="3"/>
      <c r="B351" s="3"/>
      <c r="C351" s="3" t="s">
        <v>623</v>
      </c>
      <c r="D351" s="3">
        <v>2</v>
      </c>
      <c r="E351" s="3" t="s">
        <v>719</v>
      </c>
      <c r="F351" s="3">
        <v>6167</v>
      </c>
      <c r="G351" s="3" t="s">
        <v>701</v>
      </c>
      <c r="H351" s="3" t="s">
        <v>14</v>
      </c>
      <c r="I351" s="3" t="s">
        <v>15</v>
      </c>
    </row>
    <row r="352" ht="409.5" spans="1:9">
      <c r="A352" s="3">
        <f>MAX($A$2:A351)+1</f>
        <v>64</v>
      </c>
      <c r="B352" s="3" t="s">
        <v>720</v>
      </c>
      <c r="C352" s="3" t="s">
        <v>721</v>
      </c>
      <c r="D352" s="3">
        <v>6</v>
      </c>
      <c r="E352" s="3" t="s">
        <v>722</v>
      </c>
      <c r="F352" s="3">
        <v>10000</v>
      </c>
      <c r="G352" s="3" t="s">
        <v>13</v>
      </c>
      <c r="H352" s="3" t="s">
        <v>14</v>
      </c>
      <c r="I352" s="3" t="s">
        <v>15</v>
      </c>
    </row>
    <row r="353" ht="409.5" spans="1:9">
      <c r="A353" s="3"/>
      <c r="B353" s="3"/>
      <c r="C353" s="3" t="s">
        <v>447</v>
      </c>
      <c r="D353" s="3">
        <v>3</v>
      </c>
      <c r="E353" s="3" t="s">
        <v>723</v>
      </c>
      <c r="F353" s="3">
        <v>8000</v>
      </c>
      <c r="G353" s="3" t="s">
        <v>13</v>
      </c>
      <c r="H353" s="3" t="s">
        <v>14</v>
      </c>
      <c r="I353" s="3" t="s">
        <v>15</v>
      </c>
    </row>
    <row r="354" ht="128.25" spans="1:9">
      <c r="A354" s="3"/>
      <c r="B354" s="3"/>
      <c r="C354" s="3" t="s">
        <v>724</v>
      </c>
      <c r="D354" s="3"/>
      <c r="E354" s="3" t="s">
        <v>725</v>
      </c>
      <c r="F354" s="3">
        <v>8000</v>
      </c>
      <c r="G354" s="3" t="s">
        <v>13</v>
      </c>
      <c r="H354" s="3" t="s">
        <v>14</v>
      </c>
      <c r="I354" s="3" t="s">
        <v>15</v>
      </c>
    </row>
    <row r="355" ht="409.5" spans="1:9">
      <c r="A355" s="3">
        <f>MAX($A$2:A354)+1</f>
        <v>65</v>
      </c>
      <c r="B355" s="3" t="s">
        <v>726</v>
      </c>
      <c r="C355" s="3" t="s">
        <v>373</v>
      </c>
      <c r="D355" s="3">
        <v>3</v>
      </c>
      <c r="E355" s="3" t="s">
        <v>727</v>
      </c>
      <c r="F355" s="3">
        <v>5538</v>
      </c>
      <c r="G355" s="3" t="s">
        <v>27</v>
      </c>
      <c r="H355" s="3" t="s">
        <v>14</v>
      </c>
      <c r="I355" s="3" t="s">
        <v>15</v>
      </c>
    </row>
    <row r="356" ht="409.5" spans="1:9">
      <c r="A356" s="3"/>
      <c r="B356" s="3"/>
      <c r="C356" s="3" t="s">
        <v>728</v>
      </c>
      <c r="D356" s="3">
        <v>1</v>
      </c>
      <c r="E356" s="3" t="s">
        <v>729</v>
      </c>
      <c r="F356" s="3">
        <v>5538</v>
      </c>
      <c r="G356" s="3" t="s">
        <v>27</v>
      </c>
      <c r="H356" s="3" t="s">
        <v>14</v>
      </c>
      <c r="I356" s="3" t="s">
        <v>15</v>
      </c>
    </row>
    <row r="357" ht="409.5" spans="1:9">
      <c r="A357" s="3"/>
      <c r="B357" s="3"/>
      <c r="C357" s="3" t="s">
        <v>730</v>
      </c>
      <c r="D357" s="3">
        <v>1</v>
      </c>
      <c r="E357" s="3" t="s">
        <v>731</v>
      </c>
      <c r="F357" s="3">
        <v>7000</v>
      </c>
      <c r="G357" s="3" t="s">
        <v>20</v>
      </c>
      <c r="H357" s="3" t="s">
        <v>14</v>
      </c>
      <c r="I357" s="3" t="s">
        <v>15</v>
      </c>
    </row>
    <row r="358" ht="409.5" spans="1:9">
      <c r="A358" s="3"/>
      <c r="B358" s="3"/>
      <c r="C358" s="3" t="s">
        <v>732</v>
      </c>
      <c r="D358" s="3"/>
      <c r="E358" s="3" t="s">
        <v>733</v>
      </c>
      <c r="F358" s="3">
        <v>7000</v>
      </c>
      <c r="G358" s="3" t="s">
        <v>20</v>
      </c>
      <c r="H358" s="3" t="s">
        <v>14</v>
      </c>
      <c r="I358" s="3" t="s">
        <v>15</v>
      </c>
    </row>
    <row r="359" ht="114" spans="1:9">
      <c r="A359" s="3">
        <f>MAX($A$2:A358)+1</f>
        <v>66</v>
      </c>
      <c r="B359" s="3" t="s">
        <v>734</v>
      </c>
      <c r="C359" s="3" t="s">
        <v>735</v>
      </c>
      <c r="D359" s="3">
        <v>1</v>
      </c>
      <c r="E359" s="3" t="s">
        <v>736</v>
      </c>
      <c r="F359" s="3">
        <v>7000</v>
      </c>
      <c r="G359" s="3" t="s">
        <v>38</v>
      </c>
      <c r="H359" s="3" t="s">
        <v>14</v>
      </c>
      <c r="I359" s="3" t="s">
        <v>15</v>
      </c>
    </row>
    <row r="360" ht="409.5" spans="1:9">
      <c r="A360" s="3"/>
      <c r="B360" s="3"/>
      <c r="C360" s="3" t="s">
        <v>737</v>
      </c>
      <c r="D360" s="3"/>
      <c r="E360" s="3" t="s">
        <v>738</v>
      </c>
      <c r="F360" s="3">
        <v>10500</v>
      </c>
      <c r="G360" s="3" t="s">
        <v>20</v>
      </c>
      <c r="H360" s="3" t="s">
        <v>14</v>
      </c>
      <c r="I360" s="3" t="s">
        <v>15</v>
      </c>
    </row>
    <row r="361" ht="409.5" spans="1:9">
      <c r="A361" s="3"/>
      <c r="B361" s="3"/>
      <c r="C361" s="3" t="s">
        <v>739</v>
      </c>
      <c r="D361" s="3"/>
      <c r="E361" s="3" t="s">
        <v>740</v>
      </c>
      <c r="F361" s="3">
        <v>10000</v>
      </c>
      <c r="G361" s="3" t="s">
        <v>20</v>
      </c>
      <c r="H361" s="3" t="s">
        <v>14</v>
      </c>
      <c r="I361" s="3" t="s">
        <v>15</v>
      </c>
    </row>
    <row r="362" ht="409.5" spans="1:9">
      <c r="A362" s="3"/>
      <c r="B362" s="3"/>
      <c r="C362" s="3" t="s">
        <v>741</v>
      </c>
      <c r="D362" s="3"/>
      <c r="E362" s="3" t="s">
        <v>742</v>
      </c>
      <c r="F362" s="3">
        <v>10000</v>
      </c>
      <c r="G362" s="3" t="s">
        <v>20</v>
      </c>
      <c r="H362" s="3" t="s">
        <v>14</v>
      </c>
      <c r="I362" s="3" t="s">
        <v>15</v>
      </c>
    </row>
    <row r="363" ht="285" spans="1:9">
      <c r="A363" s="3">
        <f>MAX($A$2:A362)+1</f>
        <v>67</v>
      </c>
      <c r="B363" s="3" t="s">
        <v>743</v>
      </c>
      <c r="C363" s="3" t="s">
        <v>744</v>
      </c>
      <c r="D363" s="3">
        <v>1</v>
      </c>
      <c r="E363" s="3" t="s">
        <v>745</v>
      </c>
      <c r="F363" s="3">
        <v>6000</v>
      </c>
      <c r="G363" s="3" t="s">
        <v>13</v>
      </c>
      <c r="H363" s="3" t="s">
        <v>14</v>
      </c>
      <c r="I363" s="3" t="s">
        <v>15</v>
      </c>
    </row>
    <row r="364" ht="342" spans="1:9">
      <c r="A364" s="3"/>
      <c r="B364" s="3"/>
      <c r="C364" s="3" t="s">
        <v>746</v>
      </c>
      <c r="D364" s="3">
        <v>1</v>
      </c>
      <c r="E364" s="3" t="s">
        <v>747</v>
      </c>
      <c r="F364" s="3" t="s">
        <v>19</v>
      </c>
      <c r="G364" s="3" t="s">
        <v>20</v>
      </c>
      <c r="H364" s="3" t="s">
        <v>14</v>
      </c>
      <c r="I364" s="3" t="s">
        <v>15</v>
      </c>
    </row>
    <row r="365" ht="409.5" spans="1:9">
      <c r="A365" s="3"/>
      <c r="B365" s="3"/>
      <c r="C365" s="3" t="s">
        <v>748</v>
      </c>
      <c r="D365" s="3">
        <v>1</v>
      </c>
      <c r="E365" s="3" t="s">
        <v>749</v>
      </c>
      <c r="F365" s="3" t="s">
        <v>19</v>
      </c>
      <c r="G365" s="3" t="s">
        <v>20</v>
      </c>
      <c r="H365" s="3" t="s">
        <v>14</v>
      </c>
      <c r="I365" s="3" t="s">
        <v>15</v>
      </c>
    </row>
    <row r="366" ht="409.5" spans="1:9">
      <c r="A366" s="3"/>
      <c r="B366" s="3"/>
      <c r="C366" s="3" t="s">
        <v>750</v>
      </c>
      <c r="D366" s="3"/>
      <c r="E366" s="3" t="s">
        <v>751</v>
      </c>
      <c r="F366" s="3">
        <v>4000</v>
      </c>
      <c r="G366" s="3" t="s">
        <v>701</v>
      </c>
      <c r="H366" s="3" t="s">
        <v>14</v>
      </c>
      <c r="I366" s="3" t="s">
        <v>15</v>
      </c>
    </row>
    <row r="367" ht="356.25" spans="1:9">
      <c r="A367" s="3"/>
      <c r="B367" s="3"/>
      <c r="C367" s="3" t="s">
        <v>752</v>
      </c>
      <c r="D367" s="3">
        <v>1</v>
      </c>
      <c r="E367" s="3" t="s">
        <v>753</v>
      </c>
      <c r="F367" s="3">
        <v>10000</v>
      </c>
      <c r="G367" s="3" t="s">
        <v>20</v>
      </c>
      <c r="H367" s="3" t="s">
        <v>14</v>
      </c>
      <c r="I367" s="3" t="s">
        <v>15</v>
      </c>
    </row>
    <row r="368" ht="313.5" spans="1:9">
      <c r="A368" s="3">
        <f>MAX($A$2:A367)+1</f>
        <v>68</v>
      </c>
      <c r="B368" s="3" t="s">
        <v>754</v>
      </c>
      <c r="C368" s="3" t="s">
        <v>651</v>
      </c>
      <c r="D368" s="3">
        <v>3</v>
      </c>
      <c r="E368" s="3" t="s">
        <v>755</v>
      </c>
      <c r="F368" s="3">
        <v>80000</v>
      </c>
      <c r="G368" s="3" t="s">
        <v>38</v>
      </c>
      <c r="H368" s="3" t="s">
        <v>14</v>
      </c>
      <c r="I368" s="3" t="s">
        <v>15</v>
      </c>
    </row>
    <row r="369" ht="409.5" spans="1:9">
      <c r="A369" s="3"/>
      <c r="B369" s="3"/>
      <c r="C369" s="3" t="s">
        <v>756</v>
      </c>
      <c r="D369" s="3">
        <v>2</v>
      </c>
      <c r="E369" s="3" t="s">
        <v>757</v>
      </c>
      <c r="F369" s="3">
        <v>7000</v>
      </c>
      <c r="G369" s="3" t="s">
        <v>38</v>
      </c>
      <c r="H369" s="3" t="s">
        <v>14</v>
      </c>
      <c r="I369" s="3" t="s">
        <v>15</v>
      </c>
    </row>
    <row r="370" ht="409.5" spans="1:9">
      <c r="A370" s="3"/>
      <c r="B370" s="3"/>
      <c r="C370" s="3" t="s">
        <v>758</v>
      </c>
      <c r="D370" s="3"/>
      <c r="E370" s="3" t="s">
        <v>759</v>
      </c>
      <c r="F370" s="3">
        <v>8000</v>
      </c>
      <c r="G370" s="3" t="s">
        <v>27</v>
      </c>
      <c r="H370" s="3" t="s">
        <v>14</v>
      </c>
      <c r="I370" s="3" t="s">
        <v>15</v>
      </c>
    </row>
    <row r="371" ht="409.5" spans="1:9">
      <c r="A371" s="3"/>
      <c r="B371" s="3"/>
      <c r="C371" s="3" t="s">
        <v>760</v>
      </c>
      <c r="D371" s="3">
        <v>1</v>
      </c>
      <c r="E371" s="3" t="s">
        <v>761</v>
      </c>
      <c r="F371" s="3">
        <v>8000</v>
      </c>
      <c r="G371" s="3" t="s">
        <v>20</v>
      </c>
      <c r="H371" s="3" t="s">
        <v>14</v>
      </c>
      <c r="I371" s="3" t="s">
        <v>15</v>
      </c>
    </row>
    <row r="372" ht="409.5" spans="1:9">
      <c r="A372" s="3">
        <f>MAX($A$2:A371)+1</f>
        <v>69</v>
      </c>
      <c r="B372" s="3" t="s">
        <v>762</v>
      </c>
      <c r="C372" s="3" t="s">
        <v>763</v>
      </c>
      <c r="D372" s="3">
        <v>1</v>
      </c>
      <c r="E372" s="3" t="s">
        <v>764</v>
      </c>
      <c r="F372" s="3" t="s">
        <v>19</v>
      </c>
      <c r="G372" s="3" t="s">
        <v>27</v>
      </c>
      <c r="H372" s="3" t="s">
        <v>14</v>
      </c>
      <c r="I372" s="3" t="s">
        <v>15</v>
      </c>
    </row>
    <row r="373" ht="409.5" spans="1:9">
      <c r="A373" s="3"/>
      <c r="B373" s="3"/>
      <c r="C373" s="3" t="s">
        <v>36</v>
      </c>
      <c r="D373" s="3">
        <v>1</v>
      </c>
      <c r="E373" s="3" t="s">
        <v>765</v>
      </c>
      <c r="F373" s="3">
        <v>8000</v>
      </c>
      <c r="G373" s="3" t="s">
        <v>38</v>
      </c>
      <c r="H373" s="3" t="s">
        <v>14</v>
      </c>
      <c r="I373" s="3" t="s">
        <v>15</v>
      </c>
    </row>
    <row r="374" ht="409.5" spans="1:9">
      <c r="A374" s="3"/>
      <c r="B374" s="3"/>
      <c r="C374" s="3" t="s">
        <v>766</v>
      </c>
      <c r="D374" s="3">
        <v>1</v>
      </c>
      <c r="E374" s="3" t="s">
        <v>767</v>
      </c>
      <c r="F374" s="3" t="s">
        <v>19</v>
      </c>
      <c r="G374" s="3" t="s">
        <v>27</v>
      </c>
      <c r="H374" s="3" t="s">
        <v>14</v>
      </c>
      <c r="I374" s="3" t="s">
        <v>15</v>
      </c>
    </row>
    <row r="375" ht="409.5" spans="1:9">
      <c r="A375" s="3"/>
      <c r="B375" s="3"/>
      <c r="C375" s="3" t="s">
        <v>768</v>
      </c>
      <c r="D375" s="3">
        <v>1</v>
      </c>
      <c r="E375" s="3" t="s">
        <v>769</v>
      </c>
      <c r="F375" s="3">
        <v>6833</v>
      </c>
      <c r="G375" s="3" t="s">
        <v>20</v>
      </c>
      <c r="H375" s="3" t="s">
        <v>14</v>
      </c>
      <c r="I375" s="3" t="s">
        <v>15</v>
      </c>
    </row>
    <row r="376" ht="409.5" spans="1:9">
      <c r="A376" s="3"/>
      <c r="B376" s="3"/>
      <c r="C376" s="3" t="s">
        <v>770</v>
      </c>
      <c r="D376" s="3">
        <v>1</v>
      </c>
      <c r="E376" s="3" t="s">
        <v>771</v>
      </c>
      <c r="F376" s="3" t="s">
        <v>19</v>
      </c>
      <c r="G376" s="3" t="s">
        <v>38</v>
      </c>
      <c r="H376" s="3" t="s">
        <v>14</v>
      </c>
      <c r="I376" s="3" t="s">
        <v>15</v>
      </c>
    </row>
    <row r="377" ht="409.5" spans="1:9">
      <c r="A377" s="3"/>
      <c r="B377" s="3"/>
      <c r="C377" s="3" t="s">
        <v>772</v>
      </c>
      <c r="D377" s="3">
        <v>1</v>
      </c>
      <c r="E377" s="3" t="s">
        <v>773</v>
      </c>
      <c r="F377" s="3">
        <v>6769</v>
      </c>
      <c r="G377" s="3" t="s">
        <v>20</v>
      </c>
      <c r="H377" s="3" t="s">
        <v>14</v>
      </c>
      <c r="I377" s="3" t="s">
        <v>15</v>
      </c>
    </row>
    <row r="378" ht="409.5" spans="1:9">
      <c r="A378" s="3"/>
      <c r="B378" s="3"/>
      <c r="C378" s="3" t="s">
        <v>774</v>
      </c>
      <c r="D378" s="3"/>
      <c r="E378" s="3" t="s">
        <v>775</v>
      </c>
      <c r="F378" s="3">
        <v>3833</v>
      </c>
      <c r="G378" s="3" t="s">
        <v>20</v>
      </c>
      <c r="H378" s="3" t="s">
        <v>14</v>
      </c>
      <c r="I378" s="3" t="s">
        <v>15</v>
      </c>
    </row>
    <row r="379" ht="409.5" spans="1:9">
      <c r="A379" s="3"/>
      <c r="B379" s="3"/>
      <c r="C379" s="3" t="s">
        <v>776</v>
      </c>
      <c r="D379" s="3"/>
      <c r="E379" s="3" t="s">
        <v>775</v>
      </c>
      <c r="F379" s="3">
        <v>3833</v>
      </c>
      <c r="G379" s="3" t="s">
        <v>20</v>
      </c>
      <c r="H379" s="3" t="s">
        <v>14</v>
      </c>
      <c r="I379" s="3" t="s">
        <v>15</v>
      </c>
    </row>
    <row r="380" ht="71.25" spans="1:9">
      <c r="A380" s="3">
        <f>MAX($A$2:A379)+1</f>
        <v>70</v>
      </c>
      <c r="B380" s="3" t="s">
        <v>777</v>
      </c>
      <c r="C380" s="3" t="s">
        <v>778</v>
      </c>
      <c r="D380" s="3">
        <v>1</v>
      </c>
      <c r="E380" s="3"/>
      <c r="F380" s="3" t="s">
        <v>19</v>
      </c>
      <c r="G380" s="3" t="s">
        <v>20</v>
      </c>
      <c r="H380" s="3" t="s">
        <v>14</v>
      </c>
      <c r="I380" s="3" t="s">
        <v>15</v>
      </c>
    </row>
    <row r="381" ht="409.5" spans="1:9">
      <c r="A381" s="3">
        <f>MAX($A$2:A380)+1</f>
        <v>71</v>
      </c>
      <c r="B381" s="3" t="s">
        <v>779</v>
      </c>
      <c r="C381" s="3" t="s">
        <v>780</v>
      </c>
      <c r="D381" s="3">
        <v>5</v>
      </c>
      <c r="E381" s="3" t="s">
        <v>781</v>
      </c>
      <c r="F381" s="3">
        <v>8000</v>
      </c>
      <c r="G381" s="3" t="s">
        <v>20</v>
      </c>
      <c r="H381" s="3" t="s">
        <v>14</v>
      </c>
      <c r="I381" s="3" t="s">
        <v>15</v>
      </c>
    </row>
    <row r="382" ht="409.5" spans="1:9">
      <c r="A382" s="3"/>
      <c r="B382" s="3"/>
      <c r="C382" s="3" t="s">
        <v>478</v>
      </c>
      <c r="D382" s="3">
        <v>3</v>
      </c>
      <c r="E382" s="3" t="s">
        <v>782</v>
      </c>
      <c r="F382" s="3">
        <v>8000</v>
      </c>
      <c r="G382" s="3" t="s">
        <v>20</v>
      </c>
      <c r="H382" s="3" t="s">
        <v>14</v>
      </c>
      <c r="I382" s="3" t="s">
        <v>15</v>
      </c>
    </row>
    <row r="383" ht="409.5" spans="1:9">
      <c r="A383" s="3"/>
      <c r="B383" s="3"/>
      <c r="C383" s="3" t="s">
        <v>783</v>
      </c>
      <c r="D383" s="3">
        <v>2</v>
      </c>
      <c r="E383" s="3" t="s">
        <v>784</v>
      </c>
      <c r="F383" s="3">
        <v>8000</v>
      </c>
      <c r="G383" s="3" t="s">
        <v>20</v>
      </c>
      <c r="H383" s="3" t="s">
        <v>14</v>
      </c>
      <c r="I383" s="3" t="s">
        <v>15</v>
      </c>
    </row>
    <row r="384" ht="409.5" spans="1:9">
      <c r="A384" s="3">
        <f>MAX($A$2:A383)+1</f>
        <v>72</v>
      </c>
      <c r="B384" s="3" t="s">
        <v>785</v>
      </c>
      <c r="C384" s="3" t="s">
        <v>414</v>
      </c>
      <c r="D384" s="3">
        <v>1</v>
      </c>
      <c r="E384" s="3" t="s">
        <v>786</v>
      </c>
      <c r="F384" s="3">
        <v>8500</v>
      </c>
      <c r="G384" s="3" t="s">
        <v>27</v>
      </c>
      <c r="H384" s="3" t="s">
        <v>14</v>
      </c>
      <c r="I384" s="3" t="s">
        <v>15</v>
      </c>
    </row>
    <row r="385" ht="327.75" spans="1:9">
      <c r="A385" s="3"/>
      <c r="B385" s="3"/>
      <c r="C385" s="3" t="s">
        <v>787</v>
      </c>
      <c r="D385" s="3">
        <v>2</v>
      </c>
      <c r="E385" s="3" t="s">
        <v>788</v>
      </c>
      <c r="F385" s="3">
        <v>11000</v>
      </c>
      <c r="G385" s="3" t="s">
        <v>38</v>
      </c>
      <c r="H385" s="3" t="s">
        <v>14</v>
      </c>
      <c r="I385" s="3" t="s">
        <v>15</v>
      </c>
    </row>
    <row r="386" ht="409.5" spans="1:9">
      <c r="A386" s="3"/>
      <c r="B386" s="3"/>
      <c r="C386" s="3" t="s">
        <v>561</v>
      </c>
      <c r="D386" s="3">
        <v>2</v>
      </c>
      <c r="E386" s="3" t="s">
        <v>789</v>
      </c>
      <c r="F386" s="3">
        <v>8000</v>
      </c>
      <c r="G386" s="3" t="s">
        <v>38</v>
      </c>
      <c r="H386" s="3" t="s">
        <v>14</v>
      </c>
      <c r="I386" s="3" t="s">
        <v>15</v>
      </c>
    </row>
    <row r="387" ht="409.5" spans="1:9">
      <c r="A387" s="3"/>
      <c r="B387" s="3"/>
      <c r="C387" s="3" t="s">
        <v>790</v>
      </c>
      <c r="D387" s="3">
        <v>2</v>
      </c>
      <c r="E387" s="3" t="s">
        <v>789</v>
      </c>
      <c r="F387" s="3">
        <v>8000</v>
      </c>
      <c r="G387" s="3" t="s">
        <v>38</v>
      </c>
      <c r="H387" s="3" t="s">
        <v>14</v>
      </c>
      <c r="I387" s="3" t="s">
        <v>15</v>
      </c>
    </row>
    <row r="388" ht="409.5" spans="1:9">
      <c r="A388" s="3"/>
      <c r="B388" s="3"/>
      <c r="C388" s="3" t="s">
        <v>791</v>
      </c>
      <c r="D388" s="3">
        <v>2</v>
      </c>
      <c r="E388" s="3" t="s">
        <v>792</v>
      </c>
      <c r="F388" s="3">
        <v>8500</v>
      </c>
      <c r="G388" s="3" t="s">
        <v>27</v>
      </c>
      <c r="H388" s="3" t="s">
        <v>14</v>
      </c>
      <c r="I388" s="3" t="s">
        <v>15</v>
      </c>
    </row>
    <row r="389" ht="409.5" spans="1:9">
      <c r="A389" s="3"/>
      <c r="B389" s="3"/>
      <c r="C389" s="3" t="s">
        <v>793</v>
      </c>
      <c r="D389" s="3">
        <v>1</v>
      </c>
      <c r="E389" s="3" t="s">
        <v>794</v>
      </c>
      <c r="F389" s="3">
        <v>10000</v>
      </c>
      <c r="G389" s="3" t="s">
        <v>38</v>
      </c>
      <c r="H389" s="3" t="s">
        <v>14</v>
      </c>
      <c r="I389" s="3" t="s">
        <v>15</v>
      </c>
    </row>
    <row r="390" ht="409.5" spans="1:9">
      <c r="A390" s="3">
        <f>MAX($A$2:A389)+1</f>
        <v>73</v>
      </c>
      <c r="B390" s="3" t="s">
        <v>795</v>
      </c>
      <c r="C390" s="3" t="s">
        <v>796</v>
      </c>
      <c r="D390" s="3"/>
      <c r="E390" s="3" t="s">
        <v>797</v>
      </c>
      <c r="F390" s="3">
        <v>8000</v>
      </c>
      <c r="G390" s="3" t="s">
        <v>27</v>
      </c>
      <c r="H390" s="3" t="s">
        <v>14</v>
      </c>
      <c r="I390" s="3" t="s">
        <v>15</v>
      </c>
    </row>
    <row r="391" ht="409.5" spans="1:9">
      <c r="A391" s="3"/>
      <c r="B391" s="3"/>
      <c r="C391" s="3" t="s">
        <v>798</v>
      </c>
      <c r="D391" s="3"/>
      <c r="E391" s="3" t="s">
        <v>799</v>
      </c>
      <c r="F391" s="3" t="s">
        <v>19</v>
      </c>
      <c r="G391" s="3" t="s">
        <v>20</v>
      </c>
      <c r="H391" s="3" t="s">
        <v>14</v>
      </c>
      <c r="I391" s="3" t="s">
        <v>15</v>
      </c>
    </row>
    <row r="392" ht="384.75" spans="1:9">
      <c r="A392" s="3">
        <f>MAX($A$2:A391)+1</f>
        <v>74</v>
      </c>
      <c r="B392" s="3" t="s">
        <v>800</v>
      </c>
      <c r="C392" s="3" t="s">
        <v>801</v>
      </c>
      <c r="D392" s="3">
        <v>2</v>
      </c>
      <c r="E392" s="3" t="s">
        <v>802</v>
      </c>
      <c r="F392" s="3">
        <v>8000</v>
      </c>
      <c r="G392" s="3" t="s">
        <v>20</v>
      </c>
      <c r="H392" s="3" t="s">
        <v>14</v>
      </c>
      <c r="I392" s="3" t="s">
        <v>15</v>
      </c>
    </row>
    <row r="393" ht="99.75" spans="1:9">
      <c r="A393" s="3">
        <f>MAX($A$2:A392)+1</f>
        <v>75</v>
      </c>
      <c r="B393" s="3" t="s">
        <v>803</v>
      </c>
      <c r="C393" s="3" t="s">
        <v>804</v>
      </c>
      <c r="D393" s="3">
        <v>1</v>
      </c>
      <c r="E393" s="3" t="s">
        <v>805</v>
      </c>
      <c r="F393" s="3">
        <v>5000</v>
      </c>
      <c r="G393" s="3" t="s">
        <v>20</v>
      </c>
      <c r="H393" s="3" t="s">
        <v>14</v>
      </c>
      <c r="I393" s="3" t="s">
        <v>15</v>
      </c>
    </row>
    <row r="394" ht="409.5" spans="1:9">
      <c r="A394" s="3">
        <f>MAX($A$2:A393)+1</f>
        <v>76</v>
      </c>
      <c r="B394" s="3" t="s">
        <v>806</v>
      </c>
      <c r="C394" s="3" t="s">
        <v>807</v>
      </c>
      <c r="D394" s="3">
        <v>1</v>
      </c>
      <c r="E394" s="3" t="s">
        <v>808</v>
      </c>
      <c r="F394" s="3">
        <v>10000</v>
      </c>
      <c r="G394" s="3" t="s">
        <v>20</v>
      </c>
      <c r="H394" s="3" t="s">
        <v>14</v>
      </c>
      <c r="I394" s="3" t="s">
        <v>15</v>
      </c>
    </row>
    <row r="395" ht="409.5" spans="1:9">
      <c r="A395" s="3">
        <f>MAX($A$2:A394)+1</f>
        <v>77</v>
      </c>
      <c r="B395" s="3" t="s">
        <v>809</v>
      </c>
      <c r="C395" s="3" t="s">
        <v>810</v>
      </c>
      <c r="D395" s="3">
        <v>1</v>
      </c>
      <c r="E395" s="3" t="s">
        <v>811</v>
      </c>
      <c r="F395" s="3">
        <v>9000</v>
      </c>
      <c r="G395" s="3" t="s">
        <v>20</v>
      </c>
      <c r="H395" s="3" t="s">
        <v>14</v>
      </c>
      <c r="I395" s="3" t="s">
        <v>15</v>
      </c>
    </row>
    <row r="396" ht="409.5" spans="1:9">
      <c r="A396" s="3"/>
      <c r="B396" s="3"/>
      <c r="C396" s="3" t="s">
        <v>812</v>
      </c>
      <c r="D396" s="3">
        <v>1</v>
      </c>
      <c r="E396" s="3" t="s">
        <v>813</v>
      </c>
      <c r="F396" s="3">
        <v>10000</v>
      </c>
      <c r="G396" s="3" t="s">
        <v>20</v>
      </c>
      <c r="H396" s="3" t="s">
        <v>14</v>
      </c>
      <c r="I396" s="3" t="s">
        <v>15</v>
      </c>
    </row>
    <row r="397" ht="409.5" spans="1:9">
      <c r="A397" s="3"/>
      <c r="B397" s="3"/>
      <c r="C397" s="3" t="s">
        <v>431</v>
      </c>
      <c r="D397" s="3">
        <v>1</v>
      </c>
      <c r="E397" s="3" t="s">
        <v>814</v>
      </c>
      <c r="F397" s="3">
        <v>15000</v>
      </c>
      <c r="G397" s="3" t="s">
        <v>20</v>
      </c>
      <c r="H397" s="3" t="s">
        <v>14</v>
      </c>
      <c r="I397" s="3" t="s">
        <v>15</v>
      </c>
    </row>
    <row r="398" ht="409.5" spans="1:9">
      <c r="A398" s="3"/>
      <c r="B398" s="3"/>
      <c r="C398" s="3" t="s">
        <v>815</v>
      </c>
      <c r="D398" s="3">
        <v>1</v>
      </c>
      <c r="E398" s="3" t="s">
        <v>816</v>
      </c>
      <c r="F398" s="3">
        <v>10000</v>
      </c>
      <c r="G398" s="3" t="s">
        <v>20</v>
      </c>
      <c r="H398" s="3" t="s">
        <v>14</v>
      </c>
      <c r="I398" s="3" t="s">
        <v>15</v>
      </c>
    </row>
    <row r="399" ht="256.5" spans="1:9">
      <c r="A399" s="3">
        <f>MAX($A$2:A398)+1</f>
        <v>78</v>
      </c>
      <c r="B399" s="3" t="s">
        <v>817</v>
      </c>
      <c r="C399" s="3" t="s">
        <v>818</v>
      </c>
      <c r="D399" s="3"/>
      <c r="E399" s="3" t="s">
        <v>819</v>
      </c>
      <c r="F399" s="3">
        <v>9000</v>
      </c>
      <c r="G399" s="3" t="s">
        <v>20</v>
      </c>
      <c r="H399" s="3" t="s">
        <v>14</v>
      </c>
      <c r="I399" s="3" t="s">
        <v>15</v>
      </c>
    </row>
    <row r="400" ht="409.5" spans="1:9">
      <c r="A400" s="3">
        <f>MAX($A$2:A399)+1</f>
        <v>79</v>
      </c>
      <c r="B400" s="3" t="s">
        <v>820</v>
      </c>
      <c r="C400" s="3" t="s">
        <v>821</v>
      </c>
      <c r="D400" s="3"/>
      <c r="E400" s="3" t="s">
        <v>822</v>
      </c>
      <c r="F400" s="3">
        <v>15000</v>
      </c>
      <c r="G400" s="3" t="s">
        <v>20</v>
      </c>
      <c r="H400" s="3" t="s">
        <v>14</v>
      </c>
      <c r="I400" s="3" t="s">
        <v>15</v>
      </c>
    </row>
    <row r="401" ht="409.5" spans="1:9">
      <c r="A401" s="3"/>
      <c r="B401" s="3"/>
      <c r="C401" s="3" t="s">
        <v>823</v>
      </c>
      <c r="D401" s="3"/>
      <c r="E401" s="3" t="s">
        <v>824</v>
      </c>
      <c r="F401" s="3">
        <v>12000</v>
      </c>
      <c r="G401" s="3" t="s">
        <v>20</v>
      </c>
      <c r="H401" s="3" t="s">
        <v>14</v>
      </c>
      <c r="I401" s="3" t="s">
        <v>15</v>
      </c>
    </row>
    <row r="402" ht="409.5" spans="1:9">
      <c r="A402" s="3">
        <f>MAX($A$2:A401)+1</f>
        <v>80</v>
      </c>
      <c r="B402" s="3" t="s">
        <v>825</v>
      </c>
      <c r="C402" s="3" t="s">
        <v>826</v>
      </c>
      <c r="D402" s="3"/>
      <c r="E402" s="3" t="s">
        <v>827</v>
      </c>
      <c r="F402" s="3">
        <v>16000</v>
      </c>
      <c r="G402" s="3" t="s">
        <v>20</v>
      </c>
      <c r="H402" s="3" t="s">
        <v>14</v>
      </c>
      <c r="I402" s="3" t="s">
        <v>15</v>
      </c>
    </row>
    <row r="403" ht="409.5" spans="1:9">
      <c r="A403" s="3"/>
      <c r="B403" s="3"/>
      <c r="C403" s="3" t="s">
        <v>828</v>
      </c>
      <c r="D403" s="3"/>
      <c r="E403" s="3" t="s">
        <v>829</v>
      </c>
      <c r="F403" s="3">
        <v>10000</v>
      </c>
      <c r="G403" s="3" t="s">
        <v>20</v>
      </c>
      <c r="H403" s="3" t="s">
        <v>14</v>
      </c>
      <c r="I403" s="3" t="s">
        <v>15</v>
      </c>
    </row>
    <row r="404" ht="399" spans="1:9">
      <c r="A404" s="3"/>
      <c r="B404" s="3"/>
      <c r="C404" s="3" t="s">
        <v>830</v>
      </c>
      <c r="D404" s="3"/>
      <c r="E404" s="3" t="s">
        <v>831</v>
      </c>
      <c r="F404" s="3">
        <v>15000</v>
      </c>
      <c r="G404" s="3" t="s">
        <v>20</v>
      </c>
      <c r="H404" s="3" t="s">
        <v>14</v>
      </c>
      <c r="I404" s="3" t="s">
        <v>15</v>
      </c>
    </row>
    <row r="405" ht="409.5" spans="1:9">
      <c r="A405" s="3">
        <f>MAX($A$2:A404)+1</f>
        <v>81</v>
      </c>
      <c r="B405" s="3" t="s">
        <v>832</v>
      </c>
      <c r="C405" s="3" t="s">
        <v>833</v>
      </c>
      <c r="D405" s="3"/>
      <c r="E405" s="3" t="s">
        <v>834</v>
      </c>
      <c r="F405" s="3" t="s">
        <v>19</v>
      </c>
      <c r="G405" s="3" t="s">
        <v>27</v>
      </c>
      <c r="H405" s="3" t="s">
        <v>14</v>
      </c>
      <c r="I405" s="3" t="s">
        <v>15</v>
      </c>
    </row>
    <row r="406" ht="409.5" spans="1:9">
      <c r="A406" s="3"/>
      <c r="B406" s="3"/>
      <c r="C406" s="3" t="s">
        <v>835</v>
      </c>
      <c r="D406" s="3"/>
      <c r="E406" s="3" t="s">
        <v>836</v>
      </c>
      <c r="F406" s="3">
        <v>8000</v>
      </c>
      <c r="G406" s="3" t="s">
        <v>27</v>
      </c>
      <c r="H406" s="3" t="s">
        <v>14</v>
      </c>
      <c r="I406" s="3" t="s">
        <v>15</v>
      </c>
    </row>
    <row r="407" ht="409.5" spans="1:9">
      <c r="A407" s="3">
        <f>MAX($A$2:A406)+1</f>
        <v>82</v>
      </c>
      <c r="B407" s="3" t="s">
        <v>837</v>
      </c>
      <c r="C407" s="3" t="s">
        <v>838</v>
      </c>
      <c r="D407" s="3"/>
      <c r="E407" s="3" t="s">
        <v>839</v>
      </c>
      <c r="F407" s="3">
        <v>10000</v>
      </c>
      <c r="G407" s="3" t="s">
        <v>20</v>
      </c>
      <c r="H407" s="3" t="s">
        <v>14</v>
      </c>
      <c r="I407" s="3" t="s">
        <v>15</v>
      </c>
    </row>
    <row r="408" ht="409.5" spans="1:9">
      <c r="A408" s="3"/>
      <c r="B408" s="3"/>
      <c r="C408" s="3" t="s">
        <v>472</v>
      </c>
      <c r="D408" s="3"/>
      <c r="E408" s="3" t="s">
        <v>840</v>
      </c>
      <c r="F408" s="3">
        <v>20000</v>
      </c>
      <c r="G408" s="3" t="s">
        <v>20</v>
      </c>
      <c r="H408" s="3" t="s">
        <v>14</v>
      </c>
      <c r="I408" s="3" t="s">
        <v>15</v>
      </c>
    </row>
    <row r="409" ht="409.5" spans="1:9">
      <c r="A409" s="3"/>
      <c r="B409" s="3"/>
      <c r="C409" s="3" t="s">
        <v>841</v>
      </c>
      <c r="D409" s="3"/>
      <c r="E409" s="3" t="s">
        <v>842</v>
      </c>
      <c r="F409" s="3">
        <v>18000</v>
      </c>
      <c r="G409" s="3" t="s">
        <v>20</v>
      </c>
      <c r="H409" s="3" t="s">
        <v>14</v>
      </c>
      <c r="I409" s="3" t="s">
        <v>15</v>
      </c>
    </row>
    <row r="410" ht="409.5" spans="1:9">
      <c r="A410" s="3">
        <f>MAX($A$2:A409)+1</f>
        <v>83</v>
      </c>
      <c r="B410" s="3" t="s">
        <v>843</v>
      </c>
      <c r="C410" s="3" t="s">
        <v>569</v>
      </c>
      <c r="D410" s="3"/>
      <c r="E410" s="3" t="s">
        <v>844</v>
      </c>
      <c r="F410" s="3">
        <v>15000</v>
      </c>
      <c r="G410" s="3" t="s">
        <v>20</v>
      </c>
      <c r="H410" s="3" t="s">
        <v>14</v>
      </c>
      <c r="I410" s="3" t="s">
        <v>15</v>
      </c>
    </row>
    <row r="411" ht="409.5" spans="1:9">
      <c r="A411" s="3"/>
      <c r="B411" s="3"/>
      <c r="C411" s="3" t="s">
        <v>257</v>
      </c>
      <c r="D411" s="3"/>
      <c r="E411" s="3" t="s">
        <v>845</v>
      </c>
      <c r="F411" s="3">
        <v>15000</v>
      </c>
      <c r="G411" s="3" t="s">
        <v>20</v>
      </c>
      <c r="H411" s="3" t="s">
        <v>14</v>
      </c>
      <c r="I411" s="3" t="s">
        <v>15</v>
      </c>
    </row>
    <row r="412" ht="409.5" spans="1:9">
      <c r="A412" s="3">
        <f>MAX($A$2:A411)+1</f>
        <v>84</v>
      </c>
      <c r="B412" s="3" t="s">
        <v>846</v>
      </c>
      <c r="C412" s="3" t="s">
        <v>847</v>
      </c>
      <c r="D412" s="3"/>
      <c r="E412" s="3" t="s">
        <v>848</v>
      </c>
      <c r="F412" s="3">
        <v>8000</v>
      </c>
      <c r="G412" s="3" t="s">
        <v>20</v>
      </c>
      <c r="H412" s="3" t="s">
        <v>14</v>
      </c>
      <c r="I412" s="3" t="s">
        <v>15</v>
      </c>
    </row>
    <row r="413" ht="409.5" spans="1:9">
      <c r="A413" s="3">
        <f>MAX($A$2:A412)+1</f>
        <v>85</v>
      </c>
      <c r="B413" s="3" t="s">
        <v>849</v>
      </c>
      <c r="C413" s="3" t="s">
        <v>850</v>
      </c>
      <c r="D413" s="3"/>
      <c r="E413" s="3" t="s">
        <v>851</v>
      </c>
      <c r="F413" s="3">
        <v>6500</v>
      </c>
      <c r="G413" s="3" t="s">
        <v>20</v>
      </c>
      <c r="H413" s="3" t="s">
        <v>14</v>
      </c>
      <c r="I413" s="3" t="s">
        <v>15</v>
      </c>
    </row>
    <row r="414" ht="409.5" spans="1:9">
      <c r="A414" s="3"/>
      <c r="B414" s="3"/>
      <c r="C414" s="3" t="s">
        <v>852</v>
      </c>
      <c r="D414" s="3"/>
      <c r="E414" s="3" t="s">
        <v>853</v>
      </c>
      <c r="F414" s="3">
        <v>7500</v>
      </c>
      <c r="G414" s="3" t="s">
        <v>20</v>
      </c>
      <c r="H414" s="3" t="s">
        <v>14</v>
      </c>
      <c r="I414" s="3" t="s">
        <v>15</v>
      </c>
    </row>
    <row r="415" ht="171" spans="1:9">
      <c r="A415" s="3">
        <f>MAX($A$2:A414)+1</f>
        <v>86</v>
      </c>
      <c r="B415" s="3" t="s">
        <v>854</v>
      </c>
      <c r="C415" s="3" t="s">
        <v>855</v>
      </c>
      <c r="D415" s="3"/>
      <c r="E415" s="3" t="s">
        <v>856</v>
      </c>
      <c r="F415" s="3">
        <v>7500</v>
      </c>
      <c r="G415" s="3" t="s">
        <v>20</v>
      </c>
      <c r="H415" s="3" t="s">
        <v>14</v>
      </c>
      <c r="I415" s="3" t="s">
        <v>15</v>
      </c>
    </row>
    <row r="416" ht="114" spans="1:9">
      <c r="A416" s="3"/>
      <c r="B416" s="3"/>
      <c r="C416" s="3" t="s">
        <v>857</v>
      </c>
      <c r="D416" s="3"/>
      <c r="E416" s="3" t="s">
        <v>858</v>
      </c>
      <c r="F416" s="3">
        <v>7000</v>
      </c>
      <c r="G416" s="3" t="s">
        <v>20</v>
      </c>
      <c r="H416" s="3" t="s">
        <v>14</v>
      </c>
      <c r="I416" s="3" t="s">
        <v>15</v>
      </c>
    </row>
    <row r="417" ht="409.5" spans="1:9">
      <c r="A417" s="3">
        <f>MAX($A$2:A416)+1</f>
        <v>87</v>
      </c>
      <c r="B417" s="3" t="s">
        <v>859</v>
      </c>
      <c r="C417" s="3" t="s">
        <v>860</v>
      </c>
      <c r="D417" s="3"/>
      <c r="E417" s="3" t="s">
        <v>861</v>
      </c>
      <c r="F417" s="3">
        <v>14000</v>
      </c>
      <c r="G417" s="3" t="s">
        <v>20</v>
      </c>
      <c r="H417" s="3" t="s">
        <v>14</v>
      </c>
      <c r="I417" s="3" t="s">
        <v>15</v>
      </c>
    </row>
    <row r="418" ht="409.5" spans="1:9">
      <c r="A418" s="3"/>
      <c r="B418" s="3"/>
      <c r="C418" s="3" t="s">
        <v>862</v>
      </c>
      <c r="D418" s="3"/>
      <c r="E418" s="3" t="s">
        <v>863</v>
      </c>
      <c r="F418" s="3">
        <v>15000</v>
      </c>
      <c r="G418" s="3" t="s">
        <v>20</v>
      </c>
      <c r="H418" s="3" t="s">
        <v>14</v>
      </c>
      <c r="I418" s="3" t="s">
        <v>15</v>
      </c>
    </row>
    <row r="419" ht="409.5" spans="1:9">
      <c r="A419" s="3">
        <f>MAX($A$2:A418)+1</f>
        <v>88</v>
      </c>
      <c r="B419" s="3" t="s">
        <v>864</v>
      </c>
      <c r="C419" s="3" t="s">
        <v>865</v>
      </c>
      <c r="D419" s="3"/>
      <c r="E419" s="3" t="s">
        <v>866</v>
      </c>
      <c r="F419" s="3">
        <v>12000</v>
      </c>
      <c r="G419" s="3" t="s">
        <v>20</v>
      </c>
      <c r="H419" s="3" t="s">
        <v>14</v>
      </c>
      <c r="I419" s="3" t="s">
        <v>15</v>
      </c>
    </row>
    <row r="420" ht="199.5" spans="1:9">
      <c r="A420" s="3">
        <f>MAX($A$2:A419)+1</f>
        <v>89</v>
      </c>
      <c r="B420" s="3" t="s">
        <v>867</v>
      </c>
      <c r="C420" s="3" t="s">
        <v>293</v>
      </c>
      <c r="D420" s="3"/>
      <c r="E420" s="3" t="s">
        <v>868</v>
      </c>
      <c r="F420" s="3" t="s">
        <v>19</v>
      </c>
      <c r="G420" s="3" t="s">
        <v>20</v>
      </c>
      <c r="H420" s="3" t="s">
        <v>14</v>
      </c>
      <c r="I420" s="3" t="s">
        <v>15</v>
      </c>
    </row>
    <row r="421" ht="199.5" spans="1:9">
      <c r="A421" s="3"/>
      <c r="B421" s="3"/>
      <c r="C421" s="3" t="s">
        <v>869</v>
      </c>
      <c r="D421" s="3"/>
      <c r="E421" s="3" t="s">
        <v>870</v>
      </c>
      <c r="F421" s="3" t="s">
        <v>19</v>
      </c>
      <c r="G421" s="3" t="s">
        <v>20</v>
      </c>
      <c r="H421" s="3" t="s">
        <v>14</v>
      </c>
      <c r="I421" s="3" t="s">
        <v>15</v>
      </c>
    </row>
    <row r="422" ht="384.75" spans="1:9">
      <c r="A422" s="3">
        <f>MAX($A$2:A421)+1</f>
        <v>90</v>
      </c>
      <c r="B422" s="3" t="s">
        <v>871</v>
      </c>
      <c r="C422" s="3" t="s">
        <v>872</v>
      </c>
      <c r="D422" s="3"/>
      <c r="E422" s="3" t="s">
        <v>873</v>
      </c>
      <c r="F422" s="3">
        <v>6000</v>
      </c>
      <c r="G422" s="3" t="s">
        <v>13</v>
      </c>
      <c r="H422" s="3" t="s">
        <v>14</v>
      </c>
      <c r="I422" s="3" t="s">
        <v>15</v>
      </c>
    </row>
    <row r="423" ht="185.25" spans="1:9">
      <c r="A423" s="3"/>
      <c r="B423" s="3"/>
      <c r="C423" s="3" t="s">
        <v>874</v>
      </c>
      <c r="D423" s="3"/>
      <c r="E423" s="3" t="s">
        <v>875</v>
      </c>
      <c r="F423" s="3">
        <v>5538</v>
      </c>
      <c r="G423" s="3" t="s">
        <v>13</v>
      </c>
      <c r="H423" s="3" t="s">
        <v>14</v>
      </c>
      <c r="I423" s="3" t="s">
        <v>15</v>
      </c>
    </row>
    <row r="424" ht="71.25" spans="1:9">
      <c r="A424" s="3">
        <f>MAX($A$2:A423)+1</f>
        <v>91</v>
      </c>
      <c r="B424" s="3" t="s">
        <v>876</v>
      </c>
      <c r="C424" s="3" t="s">
        <v>877</v>
      </c>
      <c r="D424" s="3">
        <v>1</v>
      </c>
      <c r="E424" s="3" t="s">
        <v>878</v>
      </c>
      <c r="F424" s="3">
        <v>4000</v>
      </c>
      <c r="G424" s="3" t="s">
        <v>13</v>
      </c>
      <c r="H424" s="3" t="s">
        <v>14</v>
      </c>
      <c r="I424" s="3" t="s">
        <v>15</v>
      </c>
    </row>
    <row r="425" ht="399" spans="1:9">
      <c r="A425" s="3"/>
      <c r="B425" s="3"/>
      <c r="C425" s="3" t="s">
        <v>879</v>
      </c>
      <c r="D425" s="3">
        <v>1</v>
      </c>
      <c r="E425" s="3" t="s">
        <v>880</v>
      </c>
      <c r="F425" s="3">
        <v>15000</v>
      </c>
      <c r="G425" s="3" t="s">
        <v>20</v>
      </c>
      <c r="H425" s="3" t="s">
        <v>14</v>
      </c>
      <c r="I425" s="3" t="s">
        <v>15</v>
      </c>
    </row>
    <row r="426" ht="327.75" spans="1:9">
      <c r="A426" s="3"/>
      <c r="B426" s="3"/>
      <c r="C426" s="3" t="s">
        <v>881</v>
      </c>
      <c r="D426" s="3">
        <v>1</v>
      </c>
      <c r="E426" s="3" t="s">
        <v>882</v>
      </c>
      <c r="F426" s="3">
        <v>11000</v>
      </c>
      <c r="G426" s="3" t="s">
        <v>20</v>
      </c>
      <c r="H426" s="3" t="s">
        <v>14</v>
      </c>
      <c r="I426" s="3" t="s">
        <v>15</v>
      </c>
    </row>
    <row r="427" ht="313.5" spans="1:9">
      <c r="A427" s="3"/>
      <c r="B427" s="3"/>
      <c r="C427" s="3" t="s">
        <v>569</v>
      </c>
      <c r="D427" s="3">
        <v>1</v>
      </c>
      <c r="E427" s="3" t="s">
        <v>883</v>
      </c>
      <c r="F427" s="3">
        <v>14000</v>
      </c>
      <c r="G427" s="3" t="s">
        <v>20</v>
      </c>
      <c r="H427" s="3" t="s">
        <v>14</v>
      </c>
      <c r="I427" s="3" t="s">
        <v>15</v>
      </c>
    </row>
    <row r="428" ht="171" spans="1:9">
      <c r="A428" s="3"/>
      <c r="B428" s="3"/>
      <c r="C428" s="3" t="s">
        <v>884</v>
      </c>
      <c r="D428" s="3">
        <v>8</v>
      </c>
      <c r="E428" s="3" t="s">
        <v>885</v>
      </c>
      <c r="F428" s="3">
        <v>12000</v>
      </c>
      <c r="G428" s="3" t="s">
        <v>38</v>
      </c>
      <c r="H428" s="3" t="s">
        <v>14</v>
      </c>
      <c r="I428" s="3" t="s">
        <v>15</v>
      </c>
    </row>
    <row r="429" ht="185.25" spans="1:9">
      <c r="A429" s="3"/>
      <c r="B429" s="3"/>
      <c r="C429" s="3" t="s">
        <v>886</v>
      </c>
      <c r="D429" s="3"/>
      <c r="E429" s="3" t="s">
        <v>887</v>
      </c>
      <c r="F429" s="3">
        <v>12000</v>
      </c>
      <c r="G429" s="3" t="s">
        <v>27</v>
      </c>
      <c r="H429" s="3" t="s">
        <v>14</v>
      </c>
      <c r="I429" s="3" t="s">
        <v>15</v>
      </c>
    </row>
    <row r="430" ht="409.5" spans="1:9">
      <c r="A430" s="3">
        <f>MAX($A$2:A429)+1</f>
        <v>92</v>
      </c>
      <c r="B430" s="3" t="s">
        <v>888</v>
      </c>
      <c r="C430" s="3" t="s">
        <v>884</v>
      </c>
      <c r="D430" s="3">
        <v>3</v>
      </c>
      <c r="E430" s="3" t="s">
        <v>889</v>
      </c>
      <c r="F430" s="3">
        <v>1000</v>
      </c>
      <c r="G430" s="3" t="s">
        <v>38</v>
      </c>
      <c r="H430" s="3" t="s">
        <v>14</v>
      </c>
      <c r="I430" s="3" t="s">
        <v>15</v>
      </c>
    </row>
    <row r="431" ht="409.5" spans="1:9">
      <c r="A431" s="3">
        <f>MAX($A$2:A430)+1</f>
        <v>93</v>
      </c>
      <c r="B431" s="3" t="s">
        <v>890</v>
      </c>
      <c r="C431" s="3" t="s">
        <v>891</v>
      </c>
      <c r="D431" s="3">
        <v>2</v>
      </c>
      <c r="E431" s="3" t="s">
        <v>892</v>
      </c>
      <c r="F431" s="3">
        <v>15000</v>
      </c>
      <c r="G431" s="3" t="s">
        <v>20</v>
      </c>
      <c r="H431" s="3" t="s">
        <v>14</v>
      </c>
      <c r="I431" s="3" t="s">
        <v>15</v>
      </c>
    </row>
    <row r="432" ht="409.5" spans="1:9">
      <c r="A432" s="3"/>
      <c r="B432" s="3"/>
      <c r="C432" s="3" t="s">
        <v>893</v>
      </c>
      <c r="D432" s="3">
        <v>2</v>
      </c>
      <c r="E432" s="3" t="s">
        <v>892</v>
      </c>
      <c r="F432" s="3">
        <v>15000</v>
      </c>
      <c r="G432" s="3" t="s">
        <v>20</v>
      </c>
      <c r="H432" s="3" t="s">
        <v>14</v>
      </c>
      <c r="I432" s="3" t="s">
        <v>15</v>
      </c>
    </row>
    <row r="433" ht="409.5" spans="1:9">
      <c r="A433" s="3"/>
      <c r="B433" s="3"/>
      <c r="C433" s="3" t="s">
        <v>894</v>
      </c>
      <c r="D433" s="3">
        <v>2</v>
      </c>
      <c r="E433" s="3" t="s">
        <v>892</v>
      </c>
      <c r="F433" s="3">
        <v>15000</v>
      </c>
      <c r="G433" s="3" t="s">
        <v>20</v>
      </c>
      <c r="H433" s="3" t="s">
        <v>14</v>
      </c>
      <c r="I433" s="3" t="s">
        <v>15</v>
      </c>
    </row>
    <row r="434" ht="409.5" spans="1:9">
      <c r="A434" s="3"/>
      <c r="B434" s="3"/>
      <c r="C434" s="3" t="s">
        <v>895</v>
      </c>
      <c r="D434" s="3">
        <v>2</v>
      </c>
      <c r="E434" s="3" t="s">
        <v>892</v>
      </c>
      <c r="F434" s="3">
        <v>15000</v>
      </c>
      <c r="G434" s="3" t="s">
        <v>20</v>
      </c>
      <c r="H434" s="3" t="s">
        <v>14</v>
      </c>
      <c r="I434" s="3" t="s">
        <v>15</v>
      </c>
    </row>
    <row r="435" ht="409.5" spans="1:9">
      <c r="A435" s="3"/>
      <c r="B435" s="3"/>
      <c r="C435" s="3" t="s">
        <v>896</v>
      </c>
      <c r="D435" s="3">
        <v>2</v>
      </c>
      <c r="E435" s="3" t="s">
        <v>892</v>
      </c>
      <c r="F435" s="3">
        <v>15000</v>
      </c>
      <c r="G435" s="3" t="s">
        <v>20</v>
      </c>
      <c r="H435" s="3" t="s">
        <v>14</v>
      </c>
      <c r="I435" s="3" t="s">
        <v>15</v>
      </c>
    </row>
    <row r="436" ht="409.5" spans="1:9">
      <c r="A436" s="3"/>
      <c r="B436" s="3"/>
      <c r="C436" s="3" t="s">
        <v>897</v>
      </c>
      <c r="D436" s="3">
        <v>2</v>
      </c>
      <c r="E436" s="3" t="s">
        <v>898</v>
      </c>
      <c r="F436" s="3">
        <v>20000</v>
      </c>
      <c r="G436" s="3" t="s">
        <v>20</v>
      </c>
      <c r="H436" s="3" t="s">
        <v>14</v>
      </c>
      <c r="I436" s="3" t="s">
        <v>15</v>
      </c>
    </row>
    <row r="437" ht="409.5" spans="1:9">
      <c r="A437" s="3">
        <f>MAX($A$2:A436)+1</f>
        <v>94</v>
      </c>
      <c r="B437" s="3" t="s">
        <v>899</v>
      </c>
      <c r="C437" s="3" t="s">
        <v>900</v>
      </c>
      <c r="D437" s="3"/>
      <c r="E437" s="3" t="s">
        <v>901</v>
      </c>
      <c r="F437" s="3">
        <v>9000</v>
      </c>
      <c r="G437" s="3" t="s">
        <v>38</v>
      </c>
      <c r="H437" s="3" t="s">
        <v>14</v>
      </c>
      <c r="I437" s="3" t="s">
        <v>15</v>
      </c>
    </row>
    <row r="438" ht="114" spans="1:9">
      <c r="A438" s="3">
        <f>MAX($A$2:A437)+1</f>
        <v>95</v>
      </c>
      <c r="B438" s="3" t="s">
        <v>902</v>
      </c>
      <c r="C438" s="3" t="s">
        <v>903</v>
      </c>
      <c r="D438" s="3"/>
      <c r="E438" s="3" t="s">
        <v>904</v>
      </c>
      <c r="F438" s="3" t="s">
        <v>19</v>
      </c>
      <c r="G438" s="3" t="s">
        <v>20</v>
      </c>
      <c r="H438" s="3" t="s">
        <v>14</v>
      </c>
      <c r="I438" s="3" t="s">
        <v>15</v>
      </c>
    </row>
    <row r="439" ht="242.25" spans="1:9">
      <c r="A439" s="3"/>
      <c r="B439" s="3"/>
      <c r="C439" s="3" t="s">
        <v>905</v>
      </c>
      <c r="D439" s="3"/>
      <c r="E439" s="3" t="s">
        <v>906</v>
      </c>
      <c r="F439" s="3" t="s">
        <v>19</v>
      </c>
      <c r="G439" s="3" t="s">
        <v>20</v>
      </c>
      <c r="H439" s="3" t="s">
        <v>14</v>
      </c>
      <c r="I439" s="3" t="s">
        <v>15</v>
      </c>
    </row>
    <row r="440" ht="142.5" spans="1:9">
      <c r="A440" s="3"/>
      <c r="B440" s="3"/>
      <c r="C440" s="3" t="s">
        <v>907</v>
      </c>
      <c r="D440" s="3"/>
      <c r="E440" s="3" t="s">
        <v>908</v>
      </c>
      <c r="F440" s="3" t="s">
        <v>19</v>
      </c>
      <c r="G440" s="3" t="s">
        <v>20</v>
      </c>
      <c r="H440" s="3" t="s">
        <v>14</v>
      </c>
      <c r="I440" s="3" t="s">
        <v>15</v>
      </c>
    </row>
    <row r="441" ht="156.75" spans="1:9">
      <c r="A441" s="3">
        <f>MAX($A$2:A440)+1</f>
        <v>96</v>
      </c>
      <c r="B441" s="3" t="s">
        <v>909</v>
      </c>
      <c r="C441" s="3" t="s">
        <v>910</v>
      </c>
      <c r="D441" s="3">
        <v>2</v>
      </c>
      <c r="E441" s="3" t="s">
        <v>911</v>
      </c>
      <c r="F441" s="3">
        <v>9000</v>
      </c>
      <c r="G441" s="3" t="s">
        <v>27</v>
      </c>
      <c r="H441" s="3" t="s">
        <v>14</v>
      </c>
      <c r="I441" s="3" t="s">
        <v>15</v>
      </c>
    </row>
    <row r="442" ht="299.25" spans="1:9">
      <c r="A442" s="3"/>
      <c r="B442" s="3"/>
      <c r="C442" s="3" t="s">
        <v>912</v>
      </c>
      <c r="D442" s="3">
        <v>1</v>
      </c>
      <c r="E442" s="3" t="s">
        <v>913</v>
      </c>
      <c r="F442" s="3" t="s">
        <v>19</v>
      </c>
      <c r="G442" s="3" t="s">
        <v>38</v>
      </c>
      <c r="H442" s="3" t="s">
        <v>14</v>
      </c>
      <c r="I442" s="3" t="s">
        <v>15</v>
      </c>
    </row>
    <row r="443" ht="313.5" spans="1:9">
      <c r="A443" s="3"/>
      <c r="B443" s="3"/>
      <c r="C443" s="3" t="s">
        <v>914</v>
      </c>
      <c r="D443" s="3">
        <v>3</v>
      </c>
      <c r="E443" s="3" t="s">
        <v>915</v>
      </c>
      <c r="F443" s="3" t="s">
        <v>19</v>
      </c>
      <c r="G443" s="3" t="s">
        <v>38</v>
      </c>
      <c r="H443" s="3" t="s">
        <v>14</v>
      </c>
      <c r="I443" s="3" t="s">
        <v>15</v>
      </c>
    </row>
    <row r="444" ht="213.75" spans="1:9">
      <c r="A444" s="3"/>
      <c r="B444" s="3"/>
      <c r="C444" s="3" t="s">
        <v>565</v>
      </c>
      <c r="D444" s="3"/>
      <c r="E444" s="3" t="s">
        <v>916</v>
      </c>
      <c r="F444" s="3">
        <v>9000</v>
      </c>
      <c r="G444" s="3" t="s">
        <v>38</v>
      </c>
      <c r="H444" s="3" t="s">
        <v>14</v>
      </c>
      <c r="I444" s="3" t="s">
        <v>15</v>
      </c>
    </row>
    <row r="445" ht="409.5" spans="1:9">
      <c r="A445" s="3"/>
      <c r="B445" s="3"/>
      <c r="C445" s="3" t="s">
        <v>917</v>
      </c>
      <c r="D445" s="3"/>
      <c r="E445" s="3" t="s">
        <v>918</v>
      </c>
      <c r="F445" s="3" t="s">
        <v>19</v>
      </c>
      <c r="G445" s="3" t="s">
        <v>27</v>
      </c>
      <c r="H445" s="3" t="s">
        <v>14</v>
      </c>
      <c r="I445" s="3" t="s">
        <v>15</v>
      </c>
    </row>
    <row r="446" ht="409.5" spans="1:9">
      <c r="A446" s="3">
        <f>MAX($A$2:A445)+1</f>
        <v>97</v>
      </c>
      <c r="B446" s="3" t="s">
        <v>919</v>
      </c>
      <c r="C446" s="3" t="s">
        <v>920</v>
      </c>
      <c r="D446" s="3">
        <v>2</v>
      </c>
      <c r="E446" s="3" t="s">
        <v>921</v>
      </c>
      <c r="F446" s="3">
        <v>12000</v>
      </c>
      <c r="G446" s="3" t="s">
        <v>20</v>
      </c>
      <c r="H446" s="3" t="s">
        <v>14</v>
      </c>
      <c r="I446" s="3" t="s">
        <v>15</v>
      </c>
    </row>
    <row r="447" ht="409.5" spans="1:9">
      <c r="A447" s="3"/>
      <c r="B447" s="3"/>
      <c r="C447" s="3" t="s">
        <v>922</v>
      </c>
      <c r="D447" s="3">
        <v>1</v>
      </c>
      <c r="E447" s="3" t="s">
        <v>923</v>
      </c>
      <c r="F447" s="3">
        <v>11000</v>
      </c>
      <c r="G447" s="3" t="s">
        <v>20</v>
      </c>
      <c r="H447" s="3" t="s">
        <v>14</v>
      </c>
      <c r="I447" s="3" t="s">
        <v>15</v>
      </c>
    </row>
    <row r="448" ht="409.5" spans="1:9">
      <c r="A448" s="3"/>
      <c r="B448" s="3"/>
      <c r="C448" s="3" t="s">
        <v>924</v>
      </c>
      <c r="D448" s="3">
        <v>1</v>
      </c>
      <c r="E448" s="3" t="s">
        <v>925</v>
      </c>
      <c r="F448" s="3">
        <v>12000</v>
      </c>
      <c r="G448" s="3" t="s">
        <v>20</v>
      </c>
      <c r="H448" s="3" t="s">
        <v>14</v>
      </c>
      <c r="I448" s="3" t="s">
        <v>15</v>
      </c>
    </row>
    <row r="449" ht="270.75" spans="1:9">
      <c r="A449" s="3">
        <f>MAX($A$2:A448)+1</f>
        <v>98</v>
      </c>
      <c r="B449" s="3" t="s">
        <v>926</v>
      </c>
      <c r="C449" s="3" t="s">
        <v>927</v>
      </c>
      <c r="D449" s="3">
        <v>2</v>
      </c>
      <c r="E449" s="3" t="s">
        <v>928</v>
      </c>
      <c r="F449" s="3">
        <v>6000</v>
      </c>
      <c r="G449" s="3" t="s">
        <v>20</v>
      </c>
      <c r="H449" s="3" t="s">
        <v>14</v>
      </c>
      <c r="I449" s="3" t="s">
        <v>15</v>
      </c>
    </row>
    <row r="450" ht="409.5" spans="1:9">
      <c r="A450" s="3">
        <f>MAX($A$2:A449)+1</f>
        <v>99</v>
      </c>
      <c r="B450" s="3" t="s">
        <v>929</v>
      </c>
      <c r="C450" s="3" t="s">
        <v>930</v>
      </c>
      <c r="D450" s="3"/>
      <c r="E450" s="3" t="s">
        <v>931</v>
      </c>
      <c r="F450" s="3">
        <v>17000</v>
      </c>
      <c r="G450" s="3" t="s">
        <v>20</v>
      </c>
      <c r="H450" s="3" t="s">
        <v>14</v>
      </c>
      <c r="I450" s="3" t="s">
        <v>15</v>
      </c>
    </row>
    <row r="451" ht="409.5" spans="1:9">
      <c r="A451" s="3">
        <f>MAX($A$2:A450)+1</f>
        <v>100</v>
      </c>
      <c r="B451" s="3" t="s">
        <v>932</v>
      </c>
      <c r="C451" s="3" t="s">
        <v>36</v>
      </c>
      <c r="D451" s="3">
        <v>2</v>
      </c>
      <c r="E451" s="3" t="s">
        <v>933</v>
      </c>
      <c r="F451" s="3">
        <v>7500</v>
      </c>
      <c r="G451" s="3" t="s">
        <v>20</v>
      </c>
      <c r="H451" s="3" t="s">
        <v>14</v>
      </c>
      <c r="I451" s="3" t="s">
        <v>15</v>
      </c>
    </row>
    <row r="452" ht="409.5" spans="1:9">
      <c r="A452" s="3"/>
      <c r="B452" s="3"/>
      <c r="C452" s="3" t="s">
        <v>934</v>
      </c>
      <c r="D452" s="3">
        <v>2</v>
      </c>
      <c r="E452" s="3" t="s">
        <v>935</v>
      </c>
      <c r="F452" s="3">
        <v>9000</v>
      </c>
      <c r="G452" s="3" t="s">
        <v>38</v>
      </c>
      <c r="H452" s="3" t="s">
        <v>14</v>
      </c>
      <c r="I452" s="3" t="s">
        <v>15</v>
      </c>
    </row>
    <row r="453" ht="409.5" spans="1:9">
      <c r="A453" s="3"/>
      <c r="B453" s="3"/>
      <c r="C453" s="3" t="s">
        <v>936</v>
      </c>
      <c r="D453" s="3">
        <v>10</v>
      </c>
      <c r="E453" s="3" t="s">
        <v>937</v>
      </c>
      <c r="F453" s="3">
        <v>8000</v>
      </c>
      <c r="G453" s="3" t="s">
        <v>38</v>
      </c>
      <c r="H453" s="3" t="s">
        <v>14</v>
      </c>
      <c r="I453" s="3" t="s">
        <v>15</v>
      </c>
    </row>
    <row r="454" ht="270.75" spans="1:9">
      <c r="A454" s="3"/>
      <c r="B454" s="3"/>
      <c r="C454" s="3" t="s">
        <v>938</v>
      </c>
      <c r="D454" s="3"/>
      <c r="E454" s="3" t="s">
        <v>939</v>
      </c>
      <c r="F454" s="3">
        <v>8000</v>
      </c>
      <c r="G454" s="3" t="s">
        <v>27</v>
      </c>
      <c r="H454" s="3" t="s">
        <v>14</v>
      </c>
      <c r="I454" s="3" t="s">
        <v>15</v>
      </c>
    </row>
    <row r="455" ht="213.75" spans="1:9">
      <c r="A455" s="3"/>
      <c r="B455" s="3"/>
      <c r="C455" s="3" t="s">
        <v>940</v>
      </c>
      <c r="D455" s="3"/>
      <c r="E455" s="3" t="s">
        <v>941</v>
      </c>
      <c r="F455" s="3">
        <v>8000</v>
      </c>
      <c r="G455" s="3" t="s">
        <v>27</v>
      </c>
      <c r="H455" s="3" t="s">
        <v>14</v>
      </c>
      <c r="I455" s="3" t="s">
        <v>15</v>
      </c>
    </row>
    <row r="456" ht="409.5" spans="1:9">
      <c r="A456" s="3"/>
      <c r="B456" s="3"/>
      <c r="C456" s="3" t="s">
        <v>70</v>
      </c>
      <c r="D456" s="3"/>
      <c r="E456" s="3" t="s">
        <v>942</v>
      </c>
      <c r="F456" s="3">
        <v>7538</v>
      </c>
      <c r="G456" s="3" t="s">
        <v>38</v>
      </c>
      <c r="H456" s="3" t="s">
        <v>14</v>
      </c>
      <c r="I456" s="3" t="s">
        <v>15</v>
      </c>
    </row>
    <row r="457" ht="313.5" spans="1:9">
      <c r="A457" s="3"/>
      <c r="B457" s="3"/>
      <c r="C457" s="3" t="s">
        <v>917</v>
      </c>
      <c r="D457" s="3">
        <v>1</v>
      </c>
      <c r="E457" s="3" t="s">
        <v>943</v>
      </c>
      <c r="F457" s="3" t="s">
        <v>19</v>
      </c>
      <c r="G457" s="3" t="s">
        <v>38</v>
      </c>
      <c r="H457" s="3" t="s">
        <v>14</v>
      </c>
      <c r="I457" s="3" t="s">
        <v>15</v>
      </c>
    </row>
    <row r="458" ht="409.5" spans="1:9">
      <c r="A458" s="3">
        <f>MAX($A$2:A457)+1</f>
        <v>101</v>
      </c>
      <c r="B458" s="3" t="s">
        <v>944</v>
      </c>
      <c r="C458" s="3" t="s">
        <v>945</v>
      </c>
      <c r="D458" s="3">
        <v>1</v>
      </c>
      <c r="E458" s="3" t="s">
        <v>946</v>
      </c>
      <c r="F458" s="3">
        <v>9000</v>
      </c>
      <c r="G458" s="3" t="s">
        <v>20</v>
      </c>
      <c r="H458" s="3" t="s">
        <v>14</v>
      </c>
      <c r="I458" s="3" t="s">
        <v>15</v>
      </c>
    </row>
    <row r="459" ht="409.5" spans="1:9">
      <c r="A459" s="3"/>
      <c r="B459" s="3"/>
      <c r="C459" s="3" t="s">
        <v>947</v>
      </c>
      <c r="D459" s="3">
        <v>1</v>
      </c>
      <c r="E459" s="3" t="s">
        <v>948</v>
      </c>
      <c r="F459" s="3">
        <v>9000</v>
      </c>
      <c r="G459" s="3" t="s">
        <v>13</v>
      </c>
      <c r="H459" s="3" t="s">
        <v>14</v>
      </c>
      <c r="I459" s="3" t="s">
        <v>15</v>
      </c>
    </row>
    <row r="460" ht="409.5" spans="1:9">
      <c r="A460" s="3">
        <f>MAX($A$2:A459)+1</f>
        <v>102</v>
      </c>
      <c r="B460" s="3" t="s">
        <v>949</v>
      </c>
      <c r="C460" s="3" t="s">
        <v>950</v>
      </c>
      <c r="D460" s="3">
        <v>1</v>
      </c>
      <c r="E460" s="3" t="s">
        <v>951</v>
      </c>
      <c r="F460" s="3">
        <v>12000</v>
      </c>
      <c r="G460" s="3" t="s">
        <v>20</v>
      </c>
      <c r="H460" s="3" t="s">
        <v>14</v>
      </c>
      <c r="I460" s="3" t="s">
        <v>15</v>
      </c>
    </row>
    <row r="461" ht="156.75" spans="1:9">
      <c r="A461" s="3"/>
      <c r="B461" s="3"/>
      <c r="C461" s="3" t="s">
        <v>952</v>
      </c>
      <c r="D461" s="3">
        <v>2</v>
      </c>
      <c r="E461" s="3" t="s">
        <v>953</v>
      </c>
      <c r="F461" s="3" t="s">
        <v>19</v>
      </c>
      <c r="G461" s="3" t="s">
        <v>27</v>
      </c>
      <c r="H461" s="3" t="s">
        <v>14</v>
      </c>
      <c r="I461" s="3" t="s">
        <v>15</v>
      </c>
    </row>
    <row r="462" ht="409.5" spans="1:9">
      <c r="A462" s="3">
        <f>MAX($A$2:A461)+1</f>
        <v>103</v>
      </c>
      <c r="B462" s="3" t="s">
        <v>954</v>
      </c>
      <c r="C462" s="3" t="s">
        <v>181</v>
      </c>
      <c r="D462" s="3">
        <v>5</v>
      </c>
      <c r="E462" s="3" t="s">
        <v>955</v>
      </c>
      <c r="F462" s="3">
        <v>7500</v>
      </c>
      <c r="G462" s="3" t="s">
        <v>20</v>
      </c>
      <c r="H462" s="3" t="s">
        <v>14</v>
      </c>
      <c r="I462" s="3" t="s">
        <v>15</v>
      </c>
    </row>
    <row r="463" ht="409.5" spans="1:9">
      <c r="A463" s="3">
        <f>MAX($A$2:A462)+1</f>
        <v>104</v>
      </c>
      <c r="B463" s="3" t="s">
        <v>956</v>
      </c>
      <c r="C463" s="3" t="s">
        <v>957</v>
      </c>
      <c r="D463" s="3">
        <v>1</v>
      </c>
      <c r="E463" s="3" t="s">
        <v>958</v>
      </c>
      <c r="F463" s="3">
        <v>15000</v>
      </c>
      <c r="G463" s="3" t="s">
        <v>20</v>
      </c>
      <c r="H463" s="3" t="s">
        <v>14</v>
      </c>
      <c r="I463" s="3" t="s">
        <v>15</v>
      </c>
    </row>
    <row r="464" ht="384.75" spans="1:9">
      <c r="A464" s="3"/>
      <c r="B464" s="3"/>
      <c r="C464" s="3" t="s">
        <v>561</v>
      </c>
      <c r="D464" s="3">
        <v>5</v>
      </c>
      <c r="E464" s="3" t="s">
        <v>959</v>
      </c>
      <c r="F464" s="3">
        <v>9000</v>
      </c>
      <c r="G464" s="3" t="s">
        <v>27</v>
      </c>
      <c r="H464" s="3" t="s">
        <v>14</v>
      </c>
      <c r="I464" s="3" t="s">
        <v>15</v>
      </c>
    </row>
    <row r="465" ht="409.5" spans="1:9">
      <c r="A465" s="3"/>
      <c r="B465" s="3"/>
      <c r="C465" s="3" t="s">
        <v>783</v>
      </c>
      <c r="D465" s="3">
        <v>1</v>
      </c>
      <c r="E465" s="3" t="s">
        <v>960</v>
      </c>
      <c r="F465" s="3">
        <v>10000</v>
      </c>
      <c r="G465" s="3" t="s">
        <v>20</v>
      </c>
      <c r="H465" s="3" t="s">
        <v>14</v>
      </c>
      <c r="I465" s="3" t="s">
        <v>15</v>
      </c>
    </row>
    <row r="466" ht="409.5" spans="1:9">
      <c r="A466" s="3"/>
      <c r="B466" s="3"/>
      <c r="C466" s="3" t="s">
        <v>592</v>
      </c>
      <c r="D466" s="3"/>
      <c r="E466" s="3" t="s">
        <v>961</v>
      </c>
      <c r="F466" s="3">
        <v>240000</v>
      </c>
      <c r="G466" s="3" t="s">
        <v>20</v>
      </c>
      <c r="H466" s="3" t="s">
        <v>14</v>
      </c>
      <c r="I466" s="3" t="s">
        <v>15</v>
      </c>
    </row>
    <row r="467" ht="409.5" spans="1:9">
      <c r="A467" s="3"/>
      <c r="B467" s="3"/>
      <c r="C467" s="3" t="s">
        <v>962</v>
      </c>
      <c r="D467" s="3">
        <v>10</v>
      </c>
      <c r="E467" s="3" t="s">
        <v>963</v>
      </c>
      <c r="F467" s="3">
        <v>12000</v>
      </c>
      <c r="G467" s="3" t="s">
        <v>20</v>
      </c>
      <c r="H467" s="3" t="s">
        <v>14</v>
      </c>
      <c r="I467" s="3" t="s">
        <v>15</v>
      </c>
    </row>
    <row r="468" ht="409.5" spans="1:9">
      <c r="A468" s="3">
        <f>MAX($A$2:A467)+1</f>
        <v>105</v>
      </c>
      <c r="B468" s="3" t="s">
        <v>964</v>
      </c>
      <c r="C468" s="3" t="s">
        <v>965</v>
      </c>
      <c r="D468" s="3"/>
      <c r="E468" s="3" t="s">
        <v>966</v>
      </c>
      <c r="F468" s="3" t="s">
        <v>19</v>
      </c>
      <c r="G468" s="3" t="s">
        <v>38</v>
      </c>
      <c r="H468" s="3" t="s">
        <v>14</v>
      </c>
      <c r="I468" s="3" t="s">
        <v>15</v>
      </c>
    </row>
    <row r="469" ht="409.5" spans="1:9">
      <c r="A469" s="3">
        <f>MAX($A$2:A468)+1</f>
        <v>106</v>
      </c>
      <c r="B469" s="3" t="s">
        <v>967</v>
      </c>
      <c r="C469" s="3" t="s">
        <v>968</v>
      </c>
      <c r="D469" s="3">
        <v>10</v>
      </c>
      <c r="E469" s="3" t="s">
        <v>969</v>
      </c>
      <c r="F469" s="3">
        <v>8000</v>
      </c>
      <c r="G469" s="3" t="s">
        <v>20</v>
      </c>
      <c r="H469" s="3" t="s">
        <v>14</v>
      </c>
      <c r="I469" s="3" t="s">
        <v>15</v>
      </c>
    </row>
    <row r="470" ht="409.5" spans="1:9">
      <c r="A470" s="3">
        <f>MAX($A$2:A469)+1</f>
        <v>107</v>
      </c>
      <c r="B470" s="3" t="s">
        <v>970</v>
      </c>
      <c r="C470" s="3" t="s">
        <v>971</v>
      </c>
      <c r="D470" s="3">
        <v>1</v>
      </c>
      <c r="E470" s="3" t="s">
        <v>972</v>
      </c>
      <c r="F470" s="3" t="s">
        <v>19</v>
      </c>
      <c r="G470" s="3" t="s">
        <v>20</v>
      </c>
      <c r="H470" s="3" t="s">
        <v>14</v>
      </c>
      <c r="I470" s="3" t="s">
        <v>15</v>
      </c>
    </row>
    <row r="471" ht="409.5" spans="1:9">
      <c r="A471" s="3"/>
      <c r="B471" s="3"/>
      <c r="C471" s="3" t="s">
        <v>973</v>
      </c>
      <c r="D471" s="3"/>
      <c r="E471" s="3" t="s">
        <v>974</v>
      </c>
      <c r="F471" s="3" t="s">
        <v>19</v>
      </c>
      <c r="G471" s="3" t="s">
        <v>38</v>
      </c>
      <c r="H471" s="3" t="s">
        <v>14</v>
      </c>
      <c r="I471" s="3" t="s">
        <v>15</v>
      </c>
    </row>
    <row r="472" ht="409.5" spans="1:9">
      <c r="A472" s="3">
        <f>MAX($A$2:A471)+1</f>
        <v>108</v>
      </c>
      <c r="B472" s="3" t="s">
        <v>975</v>
      </c>
      <c r="C472" s="3" t="s">
        <v>976</v>
      </c>
      <c r="D472" s="3">
        <v>1</v>
      </c>
      <c r="E472" s="3" t="s">
        <v>977</v>
      </c>
      <c r="F472" s="3" t="s">
        <v>19</v>
      </c>
      <c r="G472" s="3" t="s">
        <v>38</v>
      </c>
      <c r="H472" s="3" t="s">
        <v>14</v>
      </c>
      <c r="I472" s="3" t="s">
        <v>15</v>
      </c>
    </row>
    <row r="473" ht="409.5" spans="1:9">
      <c r="A473" s="3"/>
      <c r="B473" s="3"/>
      <c r="C473" s="3" t="s">
        <v>978</v>
      </c>
      <c r="D473" s="3">
        <v>2</v>
      </c>
      <c r="E473" s="3" t="s">
        <v>979</v>
      </c>
      <c r="F473" s="3" t="s">
        <v>19</v>
      </c>
      <c r="G473" s="3" t="s">
        <v>38</v>
      </c>
      <c r="H473" s="3" t="s">
        <v>14</v>
      </c>
      <c r="I473" s="3" t="s">
        <v>15</v>
      </c>
    </row>
    <row r="474" ht="114" spans="1:9">
      <c r="A474" s="3"/>
      <c r="B474" s="3"/>
      <c r="C474" s="3" t="s">
        <v>980</v>
      </c>
      <c r="D474" s="3">
        <v>2</v>
      </c>
      <c r="E474" s="3" t="s">
        <v>981</v>
      </c>
      <c r="F474" s="3" t="s">
        <v>19</v>
      </c>
      <c r="G474" s="3" t="s">
        <v>27</v>
      </c>
      <c r="H474" s="3" t="s">
        <v>14</v>
      </c>
      <c r="I474" s="3" t="s">
        <v>15</v>
      </c>
    </row>
    <row r="475" ht="409.5" spans="1:9">
      <c r="A475" s="3"/>
      <c r="B475" s="3"/>
      <c r="C475" s="3" t="s">
        <v>982</v>
      </c>
      <c r="D475" s="3">
        <v>2</v>
      </c>
      <c r="E475" s="3" t="s">
        <v>983</v>
      </c>
      <c r="F475" s="3" t="s">
        <v>19</v>
      </c>
      <c r="G475" s="3" t="s">
        <v>38</v>
      </c>
      <c r="H475" s="3" t="s">
        <v>14</v>
      </c>
      <c r="I475" s="3" t="s">
        <v>15</v>
      </c>
    </row>
    <row r="476" ht="156.75" spans="1:9">
      <c r="A476" s="3"/>
      <c r="B476" s="3"/>
      <c r="C476" s="3" t="s">
        <v>984</v>
      </c>
      <c r="D476" s="3">
        <v>1</v>
      </c>
      <c r="E476" s="3" t="s">
        <v>985</v>
      </c>
      <c r="F476" s="3" t="s">
        <v>19</v>
      </c>
      <c r="G476" s="3" t="s">
        <v>27</v>
      </c>
      <c r="H476" s="3" t="s">
        <v>14</v>
      </c>
      <c r="I476" s="3" t="s">
        <v>15</v>
      </c>
    </row>
    <row r="477" ht="228" spans="1:9">
      <c r="A477" s="3">
        <f>MAX($A$2:A476)+1</f>
        <v>109</v>
      </c>
      <c r="B477" s="3" t="s">
        <v>986</v>
      </c>
      <c r="C477" s="3" t="s">
        <v>987</v>
      </c>
      <c r="D477" s="3">
        <v>5</v>
      </c>
      <c r="E477" s="3" t="s">
        <v>988</v>
      </c>
      <c r="F477" s="3">
        <v>4000</v>
      </c>
      <c r="G477" s="3" t="s">
        <v>20</v>
      </c>
      <c r="H477" s="3" t="s">
        <v>14</v>
      </c>
      <c r="I477" s="3" t="s">
        <v>15</v>
      </c>
    </row>
    <row r="478" ht="228" spans="1:9">
      <c r="A478" s="3"/>
      <c r="B478" s="3"/>
      <c r="C478" s="3" t="s">
        <v>989</v>
      </c>
      <c r="D478" s="3">
        <v>10</v>
      </c>
      <c r="E478" s="3" t="s">
        <v>988</v>
      </c>
      <c r="F478" s="3">
        <v>5000</v>
      </c>
      <c r="G478" s="3" t="s">
        <v>20</v>
      </c>
      <c r="H478" s="3" t="s">
        <v>14</v>
      </c>
      <c r="I478" s="3" t="s">
        <v>15</v>
      </c>
    </row>
    <row r="479" ht="409.5" spans="1:9">
      <c r="A479" s="3">
        <f>MAX($A$2:A478)+1</f>
        <v>110</v>
      </c>
      <c r="B479" s="3" t="s">
        <v>990</v>
      </c>
      <c r="C479" s="3" t="s">
        <v>614</v>
      </c>
      <c r="D479" s="3">
        <v>1</v>
      </c>
      <c r="E479" s="3" t="s">
        <v>991</v>
      </c>
      <c r="F479" s="3">
        <v>5000</v>
      </c>
      <c r="G479" s="3" t="s">
        <v>20</v>
      </c>
      <c r="H479" s="3" t="s">
        <v>14</v>
      </c>
      <c r="I479" s="3" t="s">
        <v>15</v>
      </c>
    </row>
    <row r="480" ht="356.25" spans="1:9">
      <c r="A480" s="3"/>
      <c r="B480" s="3"/>
      <c r="C480" s="3" t="s">
        <v>992</v>
      </c>
      <c r="D480" s="3">
        <v>2</v>
      </c>
      <c r="E480" s="3" t="s">
        <v>993</v>
      </c>
      <c r="F480" s="3">
        <v>7000</v>
      </c>
      <c r="G480" s="3" t="s">
        <v>20</v>
      </c>
      <c r="H480" s="3" t="s">
        <v>14</v>
      </c>
      <c r="I480" s="3" t="s">
        <v>15</v>
      </c>
    </row>
    <row r="481" ht="199.5" spans="1:9">
      <c r="A481" s="3"/>
      <c r="B481" s="3"/>
      <c r="C481" s="3" t="s">
        <v>406</v>
      </c>
      <c r="D481" s="3">
        <v>1</v>
      </c>
      <c r="E481" s="3" t="s">
        <v>994</v>
      </c>
      <c r="F481" s="3" t="s">
        <v>19</v>
      </c>
      <c r="G481" s="3" t="s">
        <v>27</v>
      </c>
      <c r="H481" s="3" t="s">
        <v>14</v>
      </c>
      <c r="I481" s="3" t="s">
        <v>15</v>
      </c>
    </row>
    <row r="482" ht="409.5" spans="1:9">
      <c r="A482" s="3"/>
      <c r="B482" s="3"/>
      <c r="C482" s="3" t="s">
        <v>995</v>
      </c>
      <c r="D482" s="3">
        <v>2</v>
      </c>
      <c r="E482" s="3" t="s">
        <v>996</v>
      </c>
      <c r="F482" s="3">
        <v>7000</v>
      </c>
      <c r="G482" s="3" t="s">
        <v>20</v>
      </c>
      <c r="H482" s="3" t="s">
        <v>14</v>
      </c>
      <c r="I482" s="3" t="s">
        <v>15</v>
      </c>
    </row>
    <row r="483" ht="409.5" spans="1:9">
      <c r="A483" s="3"/>
      <c r="B483" s="3"/>
      <c r="C483" s="3" t="s">
        <v>997</v>
      </c>
      <c r="D483" s="3"/>
      <c r="E483" s="3" t="s">
        <v>998</v>
      </c>
      <c r="F483" s="3">
        <v>8000</v>
      </c>
      <c r="G483" s="3" t="s">
        <v>20</v>
      </c>
      <c r="H483" s="3" t="s">
        <v>14</v>
      </c>
      <c r="I483" s="3" t="s">
        <v>15</v>
      </c>
    </row>
    <row r="484" ht="228" spans="1:9">
      <c r="A484" s="3"/>
      <c r="B484" s="3"/>
      <c r="C484" s="3" t="s">
        <v>999</v>
      </c>
      <c r="D484" s="3"/>
      <c r="E484" s="3" t="s">
        <v>1000</v>
      </c>
      <c r="F484" s="3">
        <v>7000</v>
      </c>
      <c r="G484" s="3" t="s">
        <v>20</v>
      </c>
      <c r="H484" s="3" t="s">
        <v>14</v>
      </c>
      <c r="I484" s="3" t="s">
        <v>15</v>
      </c>
    </row>
    <row r="485" ht="409.5" spans="1:9">
      <c r="A485" s="3">
        <f>MAX($A$2:A484)+1</f>
        <v>111</v>
      </c>
      <c r="B485" s="3" t="s">
        <v>1001</v>
      </c>
      <c r="C485" s="3" t="s">
        <v>1002</v>
      </c>
      <c r="D485" s="3"/>
      <c r="E485" s="3" t="s">
        <v>1003</v>
      </c>
      <c r="F485" s="3">
        <v>10000</v>
      </c>
      <c r="G485" s="3" t="s">
        <v>20</v>
      </c>
      <c r="H485" s="3" t="s">
        <v>14</v>
      </c>
      <c r="I485" s="3" t="s">
        <v>15</v>
      </c>
    </row>
    <row r="486" ht="71.25" spans="1:9">
      <c r="A486" s="3">
        <f>MAX($A$2:A485)+1</f>
        <v>112</v>
      </c>
      <c r="B486" s="3" t="s">
        <v>1004</v>
      </c>
      <c r="C486" s="3" t="s">
        <v>1005</v>
      </c>
      <c r="D486" s="3">
        <v>3</v>
      </c>
      <c r="E486" s="3" t="s">
        <v>1006</v>
      </c>
      <c r="F486" s="3">
        <v>6000</v>
      </c>
      <c r="G486" s="3" t="s">
        <v>20</v>
      </c>
      <c r="H486" s="3" t="s">
        <v>14</v>
      </c>
      <c r="I486" s="3" t="s">
        <v>15</v>
      </c>
    </row>
    <row r="487" ht="256.5" spans="1:9">
      <c r="A487" s="3">
        <f>MAX($A$2:A486)+1</f>
        <v>113</v>
      </c>
      <c r="B487" s="3" t="s">
        <v>1007</v>
      </c>
      <c r="C487" s="3" t="s">
        <v>1008</v>
      </c>
      <c r="D487" s="3"/>
      <c r="E487" s="3" t="s">
        <v>1009</v>
      </c>
      <c r="F487" s="3" t="s">
        <v>19</v>
      </c>
      <c r="G487" s="3" t="s">
        <v>20</v>
      </c>
      <c r="H487" s="3" t="s">
        <v>14</v>
      </c>
      <c r="I487" s="3" t="s">
        <v>15</v>
      </c>
    </row>
    <row r="488" ht="370.5" spans="1:9">
      <c r="A488" s="3">
        <f>MAX($A$2:A487)+1</f>
        <v>114</v>
      </c>
      <c r="B488" s="3" t="s">
        <v>1010</v>
      </c>
      <c r="C488" s="3" t="s">
        <v>1011</v>
      </c>
      <c r="D488" s="3">
        <v>5</v>
      </c>
      <c r="E488" s="3" t="s">
        <v>1012</v>
      </c>
      <c r="F488" s="3" t="s">
        <v>19</v>
      </c>
      <c r="G488" s="3" t="s">
        <v>20</v>
      </c>
      <c r="H488" s="3" t="s">
        <v>14</v>
      </c>
      <c r="I488" s="3" t="s">
        <v>15</v>
      </c>
    </row>
    <row r="489" ht="285" spans="1:9">
      <c r="A489" s="3"/>
      <c r="B489" s="3"/>
      <c r="C489" s="3" t="s">
        <v>70</v>
      </c>
      <c r="D489" s="3">
        <v>4</v>
      </c>
      <c r="E489" s="3" t="s">
        <v>1013</v>
      </c>
      <c r="F489" s="3" t="s">
        <v>19</v>
      </c>
      <c r="G489" s="3" t="s">
        <v>38</v>
      </c>
      <c r="H489" s="3" t="s">
        <v>14</v>
      </c>
      <c r="I489" s="3" t="s">
        <v>15</v>
      </c>
    </row>
    <row r="490" ht="199.5" spans="1:9">
      <c r="A490" s="3"/>
      <c r="B490" s="3"/>
      <c r="C490" s="3" t="s">
        <v>1014</v>
      </c>
      <c r="D490" s="3"/>
      <c r="E490" s="3" t="s">
        <v>1015</v>
      </c>
      <c r="F490" s="3">
        <v>8000</v>
      </c>
      <c r="G490" s="3" t="s">
        <v>27</v>
      </c>
      <c r="H490" s="3" t="s">
        <v>14</v>
      </c>
      <c r="I490" s="3" t="s">
        <v>15</v>
      </c>
    </row>
    <row r="491" ht="313.5" spans="1:9">
      <c r="A491" s="3">
        <f>MAX($A$2:A490)+1</f>
        <v>115</v>
      </c>
      <c r="B491" s="3" t="s">
        <v>1016</v>
      </c>
      <c r="C491" s="3" t="s">
        <v>1017</v>
      </c>
      <c r="D491" s="3">
        <v>1</v>
      </c>
      <c r="E491" s="3" t="s">
        <v>1018</v>
      </c>
      <c r="F491" s="3">
        <v>8000</v>
      </c>
      <c r="G491" s="3" t="s">
        <v>38</v>
      </c>
      <c r="H491" s="3" t="s">
        <v>14</v>
      </c>
      <c r="I491" s="3" t="s">
        <v>15</v>
      </c>
    </row>
    <row r="492" ht="156.75" spans="1:9">
      <c r="A492" s="3"/>
      <c r="B492" s="3"/>
      <c r="C492" s="3" t="s">
        <v>1019</v>
      </c>
      <c r="D492" s="3">
        <v>1</v>
      </c>
      <c r="E492" s="3" t="s">
        <v>1020</v>
      </c>
      <c r="F492" s="3" t="s">
        <v>19</v>
      </c>
      <c r="G492" s="3" t="s">
        <v>20</v>
      </c>
      <c r="H492" s="3" t="s">
        <v>14</v>
      </c>
      <c r="I492" s="3" t="s">
        <v>15</v>
      </c>
    </row>
    <row r="493" ht="409.5" spans="1:9">
      <c r="A493" s="3">
        <f>MAX($A$2:A492)+1</f>
        <v>116</v>
      </c>
      <c r="B493" s="3" t="s">
        <v>1021</v>
      </c>
      <c r="C493" s="3" t="s">
        <v>1022</v>
      </c>
      <c r="D493" s="3"/>
      <c r="E493" s="3" t="s">
        <v>1023</v>
      </c>
      <c r="F493" s="3" t="s">
        <v>19</v>
      </c>
      <c r="G493" s="3" t="s">
        <v>38</v>
      </c>
      <c r="H493" s="3" t="s">
        <v>14</v>
      </c>
      <c r="I493" s="3" t="s">
        <v>15</v>
      </c>
    </row>
    <row r="494" ht="256.5" spans="1:9">
      <c r="A494" s="3"/>
      <c r="B494" s="3"/>
      <c r="C494" s="3" t="s">
        <v>623</v>
      </c>
      <c r="D494" s="3">
        <v>1</v>
      </c>
      <c r="E494" s="3" t="s">
        <v>1024</v>
      </c>
      <c r="F494" s="3" t="s">
        <v>19</v>
      </c>
      <c r="G494" s="3" t="s">
        <v>38</v>
      </c>
      <c r="H494" s="3" t="s">
        <v>14</v>
      </c>
      <c r="I494" s="3" t="s">
        <v>15</v>
      </c>
    </row>
    <row r="495" ht="71.25" spans="1:9">
      <c r="A495" s="3">
        <f>MAX($A$2:A494)+1</f>
        <v>117</v>
      </c>
      <c r="B495" s="3" t="s">
        <v>1025</v>
      </c>
      <c r="C495" s="3" t="s">
        <v>1026</v>
      </c>
      <c r="D495" s="3">
        <v>1</v>
      </c>
      <c r="E495" s="3" t="s">
        <v>1027</v>
      </c>
      <c r="F495" s="3" t="s">
        <v>19</v>
      </c>
      <c r="G495" s="3" t="s">
        <v>20</v>
      </c>
      <c r="H495" s="3" t="s">
        <v>14</v>
      </c>
      <c r="I495" s="3" t="s">
        <v>15</v>
      </c>
    </row>
    <row r="496" ht="409.5" spans="1:9">
      <c r="A496" s="3"/>
      <c r="B496" s="3"/>
      <c r="C496" s="3" t="s">
        <v>1028</v>
      </c>
      <c r="D496" s="3"/>
      <c r="E496" s="3" t="s">
        <v>1029</v>
      </c>
      <c r="F496" s="3" t="s">
        <v>19</v>
      </c>
      <c r="G496" s="3" t="s">
        <v>20</v>
      </c>
      <c r="H496" s="3" t="s">
        <v>14</v>
      </c>
      <c r="I496" s="3" t="s">
        <v>15</v>
      </c>
    </row>
    <row r="497" ht="409.5" spans="1:9">
      <c r="A497" s="3">
        <f>MAX($A$2:A496)+1</f>
        <v>118</v>
      </c>
      <c r="B497" s="3" t="s">
        <v>1030</v>
      </c>
      <c r="C497" s="3" t="s">
        <v>589</v>
      </c>
      <c r="D497" s="3">
        <v>1</v>
      </c>
      <c r="E497" s="3" t="s">
        <v>1031</v>
      </c>
      <c r="F497" s="3">
        <v>14000</v>
      </c>
      <c r="G497" s="3" t="s">
        <v>20</v>
      </c>
      <c r="H497" s="3" t="s">
        <v>14</v>
      </c>
      <c r="I497" s="3" t="s">
        <v>15</v>
      </c>
    </row>
    <row r="498" ht="256.5" spans="1:9">
      <c r="A498" s="3"/>
      <c r="B498" s="3"/>
      <c r="C498" s="3" t="s">
        <v>187</v>
      </c>
      <c r="D498" s="3">
        <v>30</v>
      </c>
      <c r="E498" s="3" t="s">
        <v>1032</v>
      </c>
      <c r="F498" s="3">
        <v>7538</v>
      </c>
      <c r="G498" s="3" t="s">
        <v>38</v>
      </c>
      <c r="H498" s="3" t="s">
        <v>14</v>
      </c>
      <c r="I498" s="3" t="s">
        <v>15</v>
      </c>
    </row>
    <row r="499" ht="313.5" spans="1:9">
      <c r="A499" s="3">
        <f>MAX($A$2:A498)+1</f>
        <v>119</v>
      </c>
      <c r="B499" s="3" t="s">
        <v>1033</v>
      </c>
      <c r="C499" s="3" t="s">
        <v>1034</v>
      </c>
      <c r="D499" s="3">
        <v>1</v>
      </c>
      <c r="E499" s="3" t="s">
        <v>1035</v>
      </c>
      <c r="F499" s="3" t="s">
        <v>19</v>
      </c>
      <c r="G499" s="3" t="s">
        <v>20</v>
      </c>
      <c r="H499" s="3" t="s">
        <v>14</v>
      </c>
      <c r="I499" s="3" t="s">
        <v>15</v>
      </c>
    </row>
    <row r="500" ht="409.5" spans="1:9">
      <c r="A500" s="3"/>
      <c r="B500" s="3"/>
      <c r="C500" s="3" t="s">
        <v>1036</v>
      </c>
      <c r="D500" s="3">
        <v>1</v>
      </c>
      <c r="E500" s="3" t="s">
        <v>1037</v>
      </c>
      <c r="F500" s="3" t="s">
        <v>19</v>
      </c>
      <c r="G500" s="3" t="s">
        <v>20</v>
      </c>
      <c r="H500" s="3" t="s">
        <v>14</v>
      </c>
      <c r="I500" s="3" t="s">
        <v>15</v>
      </c>
    </row>
    <row r="501" ht="409.5" spans="1:9">
      <c r="A501" s="3"/>
      <c r="B501" s="3"/>
      <c r="C501" s="3" t="s">
        <v>497</v>
      </c>
      <c r="D501" s="3">
        <v>2</v>
      </c>
      <c r="E501" s="3" t="s">
        <v>1038</v>
      </c>
      <c r="F501" s="3" t="s">
        <v>19</v>
      </c>
      <c r="G501" s="3" t="s">
        <v>38</v>
      </c>
      <c r="H501" s="3" t="s">
        <v>14</v>
      </c>
      <c r="I501" s="3" t="s">
        <v>15</v>
      </c>
    </row>
    <row r="502" ht="370.5" spans="1:9">
      <c r="A502" s="3"/>
      <c r="B502" s="3"/>
      <c r="C502" s="3" t="s">
        <v>219</v>
      </c>
      <c r="D502" s="3">
        <v>1</v>
      </c>
      <c r="E502" s="3" t="s">
        <v>1039</v>
      </c>
      <c r="F502" s="3" t="s">
        <v>19</v>
      </c>
      <c r="G502" s="3" t="s">
        <v>38</v>
      </c>
      <c r="H502" s="3" t="s">
        <v>14</v>
      </c>
      <c r="I502" s="3" t="s">
        <v>15</v>
      </c>
    </row>
    <row r="503" ht="409.5" spans="1:9">
      <c r="A503" s="3"/>
      <c r="B503" s="3"/>
      <c r="C503" s="3" t="s">
        <v>1040</v>
      </c>
      <c r="D503" s="3">
        <v>1</v>
      </c>
      <c r="E503" s="3" t="s">
        <v>1041</v>
      </c>
      <c r="F503" s="3" t="s">
        <v>19</v>
      </c>
      <c r="G503" s="3" t="s">
        <v>20</v>
      </c>
      <c r="H503" s="3" t="s">
        <v>14</v>
      </c>
      <c r="I503" s="3" t="s">
        <v>15</v>
      </c>
    </row>
    <row r="504" ht="228" spans="1:9">
      <c r="A504" s="3"/>
      <c r="B504" s="3"/>
      <c r="C504" s="3" t="s">
        <v>1042</v>
      </c>
      <c r="D504" s="3">
        <v>1</v>
      </c>
      <c r="E504" s="3" t="s">
        <v>1043</v>
      </c>
      <c r="F504" s="3" t="s">
        <v>19</v>
      </c>
      <c r="G504" s="3" t="s">
        <v>38</v>
      </c>
      <c r="H504" s="3" t="s">
        <v>14</v>
      </c>
      <c r="I504" s="3" t="s">
        <v>15</v>
      </c>
    </row>
    <row r="505" ht="409.5" spans="1:9">
      <c r="A505" s="3"/>
      <c r="B505" s="3"/>
      <c r="C505" s="3" t="s">
        <v>1044</v>
      </c>
      <c r="D505" s="3">
        <v>1</v>
      </c>
      <c r="E505" s="3" t="s">
        <v>1045</v>
      </c>
      <c r="F505" s="3" t="s">
        <v>19</v>
      </c>
      <c r="G505" s="3" t="s">
        <v>20</v>
      </c>
      <c r="H505" s="3" t="s">
        <v>14</v>
      </c>
      <c r="I505" s="3" t="s">
        <v>15</v>
      </c>
    </row>
    <row r="506" ht="313.5" spans="1:9">
      <c r="A506" s="3"/>
      <c r="B506" s="3"/>
      <c r="C506" s="3" t="s">
        <v>1046</v>
      </c>
      <c r="D506" s="3">
        <v>1</v>
      </c>
      <c r="E506" s="3" t="s">
        <v>1047</v>
      </c>
      <c r="F506" s="3" t="s">
        <v>19</v>
      </c>
      <c r="G506" s="3" t="s">
        <v>20</v>
      </c>
      <c r="H506" s="3" t="s">
        <v>14</v>
      </c>
      <c r="I506" s="3" t="s">
        <v>15</v>
      </c>
    </row>
    <row r="507" ht="409.5" spans="1:9">
      <c r="A507" s="3"/>
      <c r="B507" s="3"/>
      <c r="C507" s="3" t="s">
        <v>1048</v>
      </c>
      <c r="D507" s="3">
        <v>1</v>
      </c>
      <c r="E507" s="3" t="s">
        <v>1049</v>
      </c>
      <c r="F507" s="3" t="s">
        <v>19</v>
      </c>
      <c r="G507" s="3" t="s">
        <v>20</v>
      </c>
      <c r="H507" s="3" t="s">
        <v>14</v>
      </c>
      <c r="I507" s="3" t="s">
        <v>15</v>
      </c>
    </row>
    <row r="508" ht="242.25" spans="1:9">
      <c r="A508" s="3"/>
      <c r="B508" s="3"/>
      <c r="C508" s="3" t="s">
        <v>1050</v>
      </c>
      <c r="D508" s="3">
        <v>1</v>
      </c>
      <c r="E508" s="3" t="s">
        <v>1051</v>
      </c>
      <c r="F508" s="3" t="s">
        <v>19</v>
      </c>
      <c r="G508" s="3" t="s">
        <v>20</v>
      </c>
      <c r="H508" s="3" t="s">
        <v>14</v>
      </c>
      <c r="I508" s="3" t="s">
        <v>15</v>
      </c>
    </row>
    <row r="509" ht="285" spans="1:9">
      <c r="A509" s="3"/>
      <c r="B509" s="3"/>
      <c r="C509" s="3" t="s">
        <v>1052</v>
      </c>
      <c r="D509" s="3">
        <v>1</v>
      </c>
      <c r="E509" s="3" t="s">
        <v>1053</v>
      </c>
      <c r="F509" s="3" t="s">
        <v>19</v>
      </c>
      <c r="G509" s="3" t="s">
        <v>20</v>
      </c>
      <c r="H509" s="3" t="s">
        <v>14</v>
      </c>
      <c r="I509" s="3" t="s">
        <v>15</v>
      </c>
    </row>
    <row r="510" ht="199.5" spans="1:9">
      <c r="A510" s="3"/>
      <c r="B510" s="3"/>
      <c r="C510" s="3" t="s">
        <v>1054</v>
      </c>
      <c r="D510" s="3">
        <v>2</v>
      </c>
      <c r="E510" s="3" t="s">
        <v>1055</v>
      </c>
      <c r="F510" s="3" t="s">
        <v>19</v>
      </c>
      <c r="G510" s="3" t="s">
        <v>38</v>
      </c>
      <c r="H510" s="3" t="s">
        <v>14</v>
      </c>
      <c r="I510" s="3" t="s">
        <v>15</v>
      </c>
    </row>
    <row r="511" ht="409.5" spans="1:9">
      <c r="A511" s="3"/>
      <c r="B511" s="3"/>
      <c r="C511" s="3" t="s">
        <v>1056</v>
      </c>
      <c r="D511" s="3">
        <v>1</v>
      </c>
      <c r="E511" s="3" t="s">
        <v>1057</v>
      </c>
      <c r="F511" s="3" t="s">
        <v>19</v>
      </c>
      <c r="G511" s="3" t="s">
        <v>20</v>
      </c>
      <c r="H511" s="3" t="s">
        <v>14</v>
      </c>
      <c r="I511" s="3" t="s">
        <v>15</v>
      </c>
    </row>
    <row r="512" ht="409.5" spans="1:9">
      <c r="A512" s="3"/>
      <c r="B512" s="3"/>
      <c r="C512" s="3" t="s">
        <v>1058</v>
      </c>
      <c r="D512" s="3"/>
      <c r="E512" s="3" t="s">
        <v>1059</v>
      </c>
      <c r="F512" s="3" t="s">
        <v>19</v>
      </c>
      <c r="G512" s="3" t="s">
        <v>20</v>
      </c>
      <c r="H512" s="3" t="s">
        <v>14</v>
      </c>
      <c r="I512" s="3" t="s">
        <v>15</v>
      </c>
    </row>
    <row r="513" ht="409.5" spans="1:9">
      <c r="A513" s="3"/>
      <c r="B513" s="3"/>
      <c r="C513" s="3" t="s">
        <v>1060</v>
      </c>
      <c r="D513" s="3">
        <v>1</v>
      </c>
      <c r="E513" s="3" t="s">
        <v>1061</v>
      </c>
      <c r="F513" s="3" t="s">
        <v>19</v>
      </c>
      <c r="G513" s="3" t="s">
        <v>20</v>
      </c>
      <c r="H513" s="3" t="s">
        <v>14</v>
      </c>
      <c r="I513" s="3" t="s">
        <v>15</v>
      </c>
    </row>
    <row r="514" ht="242.25" spans="1:9">
      <c r="A514" s="3"/>
      <c r="B514" s="3"/>
      <c r="C514" s="3" t="s">
        <v>1062</v>
      </c>
      <c r="D514" s="3">
        <v>1</v>
      </c>
      <c r="E514" s="3" t="s">
        <v>1063</v>
      </c>
      <c r="F514" s="3" t="s">
        <v>19</v>
      </c>
      <c r="G514" s="3" t="s">
        <v>38</v>
      </c>
      <c r="H514" s="3" t="s">
        <v>14</v>
      </c>
      <c r="I514" s="3" t="s">
        <v>15</v>
      </c>
    </row>
    <row r="515" ht="409.5" spans="1:9">
      <c r="A515" s="3"/>
      <c r="B515" s="3"/>
      <c r="C515" s="3" t="s">
        <v>1064</v>
      </c>
      <c r="D515" s="3">
        <v>1</v>
      </c>
      <c r="E515" s="3" t="s">
        <v>1065</v>
      </c>
      <c r="F515" s="3" t="s">
        <v>19</v>
      </c>
      <c r="G515" s="3" t="s">
        <v>20</v>
      </c>
      <c r="H515" s="3" t="s">
        <v>14</v>
      </c>
      <c r="I515" s="3" t="s">
        <v>15</v>
      </c>
    </row>
    <row r="516" ht="409.5" spans="1:9">
      <c r="A516" s="3"/>
      <c r="B516" s="3"/>
      <c r="C516" s="3" t="s">
        <v>1066</v>
      </c>
      <c r="D516" s="3">
        <v>1</v>
      </c>
      <c r="E516" s="3" t="s">
        <v>1067</v>
      </c>
      <c r="F516" s="3" t="s">
        <v>19</v>
      </c>
      <c r="G516" s="3" t="s">
        <v>20</v>
      </c>
      <c r="H516" s="3" t="s">
        <v>14</v>
      </c>
      <c r="I516" s="3" t="s">
        <v>15</v>
      </c>
    </row>
    <row r="517" ht="285" spans="1:9">
      <c r="A517" s="3">
        <f>MAX($A$2:A516)+1</f>
        <v>120</v>
      </c>
      <c r="B517" s="3" t="s">
        <v>1068</v>
      </c>
      <c r="C517" s="3" t="s">
        <v>1069</v>
      </c>
      <c r="D517" s="3">
        <v>20</v>
      </c>
      <c r="E517" s="3" t="s">
        <v>1070</v>
      </c>
      <c r="F517" s="3">
        <v>7538</v>
      </c>
      <c r="G517" s="3" t="s">
        <v>20</v>
      </c>
      <c r="H517" s="3" t="s">
        <v>14</v>
      </c>
      <c r="I517" s="3" t="s">
        <v>15</v>
      </c>
    </row>
    <row r="518" ht="409.5" spans="1:9">
      <c r="A518" s="3"/>
      <c r="B518" s="3"/>
      <c r="C518" s="3" t="s">
        <v>1071</v>
      </c>
      <c r="D518" s="3">
        <v>2</v>
      </c>
      <c r="E518" s="3" t="s">
        <v>1072</v>
      </c>
      <c r="F518" s="3">
        <v>10000</v>
      </c>
      <c r="G518" s="3" t="s">
        <v>38</v>
      </c>
      <c r="H518" s="3" t="s">
        <v>14</v>
      </c>
      <c r="I518" s="3" t="s">
        <v>15</v>
      </c>
    </row>
    <row r="519" ht="384.75" spans="1:9">
      <c r="A519" s="3"/>
      <c r="B519" s="3"/>
      <c r="C519" s="3" t="s">
        <v>1073</v>
      </c>
      <c r="D519" s="3"/>
      <c r="E519" s="3" t="s">
        <v>1074</v>
      </c>
      <c r="F519" s="3">
        <v>6000</v>
      </c>
      <c r="G519" s="3" t="s">
        <v>20</v>
      </c>
      <c r="H519" s="3" t="s">
        <v>14</v>
      </c>
      <c r="I519" s="3" t="s">
        <v>15</v>
      </c>
    </row>
    <row r="520" ht="409.5" spans="1:9">
      <c r="A520" s="3">
        <f>MAX($A$2:A519)+1</f>
        <v>121</v>
      </c>
      <c r="B520" s="3" t="s">
        <v>1075</v>
      </c>
      <c r="C520" s="3" t="s">
        <v>1076</v>
      </c>
      <c r="D520" s="3">
        <v>3</v>
      </c>
      <c r="E520" s="3" t="s">
        <v>1077</v>
      </c>
      <c r="F520" s="3">
        <v>9000</v>
      </c>
      <c r="G520" s="3" t="s">
        <v>20</v>
      </c>
      <c r="H520" s="3" t="s">
        <v>14</v>
      </c>
      <c r="I520" s="3" t="s">
        <v>15</v>
      </c>
    </row>
    <row r="521" ht="256.5" spans="1:9">
      <c r="A521" s="3">
        <f>MAX($A$2:A520)+1</f>
        <v>122</v>
      </c>
      <c r="B521" s="3" t="s">
        <v>1078</v>
      </c>
      <c r="C521" s="3" t="s">
        <v>592</v>
      </c>
      <c r="D521" s="3"/>
      <c r="E521" s="3" t="s">
        <v>1079</v>
      </c>
      <c r="F521" s="3" t="s">
        <v>19</v>
      </c>
      <c r="G521" s="3" t="s">
        <v>20</v>
      </c>
      <c r="H521" s="3" t="s">
        <v>14</v>
      </c>
      <c r="I521" s="3" t="s">
        <v>15</v>
      </c>
    </row>
    <row r="522" ht="327.75" spans="1:9">
      <c r="A522" s="3"/>
      <c r="B522" s="3"/>
      <c r="C522" s="3" t="s">
        <v>1080</v>
      </c>
      <c r="D522" s="3"/>
      <c r="E522" s="3" t="s">
        <v>1081</v>
      </c>
      <c r="F522" s="3" t="s">
        <v>19</v>
      </c>
      <c r="G522" s="3" t="s">
        <v>20</v>
      </c>
      <c r="H522" s="3" t="s">
        <v>14</v>
      </c>
      <c r="I522" s="3" t="s">
        <v>15</v>
      </c>
    </row>
    <row r="523" ht="270.75" spans="1:9">
      <c r="A523" s="3"/>
      <c r="B523" s="3"/>
      <c r="C523" s="3" t="s">
        <v>1082</v>
      </c>
      <c r="D523" s="3"/>
      <c r="E523" s="3" t="s">
        <v>1083</v>
      </c>
      <c r="F523" s="3" t="s">
        <v>19</v>
      </c>
      <c r="G523" s="3" t="s">
        <v>20</v>
      </c>
      <c r="H523" s="3" t="s">
        <v>14</v>
      </c>
      <c r="I523" s="3" t="s">
        <v>15</v>
      </c>
    </row>
    <row r="524" ht="213.75" spans="1:9">
      <c r="A524" s="3">
        <f>MAX($A$2:A523)+1</f>
        <v>123</v>
      </c>
      <c r="B524" s="3" t="s">
        <v>1084</v>
      </c>
      <c r="C524" s="3" t="s">
        <v>70</v>
      </c>
      <c r="D524" s="3"/>
      <c r="E524" s="3" t="s">
        <v>1085</v>
      </c>
      <c r="F524" s="3" t="s">
        <v>19</v>
      </c>
      <c r="G524" s="3" t="s">
        <v>20</v>
      </c>
      <c r="H524" s="3" t="s">
        <v>14</v>
      </c>
      <c r="I524" s="3" t="s">
        <v>15</v>
      </c>
    </row>
    <row r="525" ht="270.75" spans="1:9">
      <c r="A525" s="3">
        <f>MAX($A$2:A524)+1</f>
        <v>124</v>
      </c>
      <c r="B525" s="3" t="s">
        <v>1086</v>
      </c>
      <c r="C525" s="3" t="s">
        <v>1087</v>
      </c>
      <c r="D525" s="3">
        <v>1</v>
      </c>
      <c r="E525" s="3" t="s">
        <v>1088</v>
      </c>
      <c r="F525" s="3" t="s">
        <v>19</v>
      </c>
      <c r="G525" s="3" t="s">
        <v>20</v>
      </c>
      <c r="H525" s="3" t="s">
        <v>14</v>
      </c>
      <c r="I525" s="3" t="s">
        <v>15</v>
      </c>
    </row>
    <row r="526" ht="156.75" spans="1:9">
      <c r="A526" s="3"/>
      <c r="B526" s="3"/>
      <c r="C526" s="3" t="s">
        <v>1089</v>
      </c>
      <c r="D526" s="3">
        <v>2</v>
      </c>
      <c r="E526" s="3" t="s">
        <v>1090</v>
      </c>
      <c r="F526" s="3">
        <v>8000</v>
      </c>
      <c r="G526" s="3" t="s">
        <v>38</v>
      </c>
      <c r="H526" s="3" t="s">
        <v>14</v>
      </c>
      <c r="I526" s="3" t="s">
        <v>15</v>
      </c>
    </row>
    <row r="527" ht="71.25" spans="1:9">
      <c r="A527" s="3"/>
      <c r="B527" s="3"/>
      <c r="C527" s="3" t="s">
        <v>1091</v>
      </c>
      <c r="D527" s="3">
        <v>1</v>
      </c>
      <c r="E527" s="3" t="s">
        <v>1092</v>
      </c>
      <c r="F527" s="3" t="s">
        <v>19</v>
      </c>
      <c r="G527" s="3" t="s">
        <v>20</v>
      </c>
      <c r="H527" s="3" t="s">
        <v>14</v>
      </c>
      <c r="I527" s="3" t="s">
        <v>15</v>
      </c>
    </row>
    <row r="528" ht="409.5" spans="1:9">
      <c r="A528" s="3">
        <f>MAX($A$2:A527)+1</f>
        <v>125</v>
      </c>
      <c r="B528" s="3" t="s">
        <v>1093</v>
      </c>
      <c r="C528" s="3" t="s">
        <v>400</v>
      </c>
      <c r="D528" s="3"/>
      <c r="E528" s="3" t="s">
        <v>1094</v>
      </c>
      <c r="F528" s="3">
        <v>15000</v>
      </c>
      <c r="G528" s="3" t="s">
        <v>20</v>
      </c>
      <c r="H528" s="3" t="s">
        <v>14</v>
      </c>
      <c r="I528" s="3" t="s">
        <v>15</v>
      </c>
    </row>
    <row r="529" ht="409.5" spans="1:9">
      <c r="A529" s="3"/>
      <c r="B529" s="3"/>
      <c r="C529" s="3" t="s">
        <v>1095</v>
      </c>
      <c r="D529" s="3"/>
      <c r="E529" s="3" t="s">
        <v>1096</v>
      </c>
      <c r="F529" s="3">
        <v>9000</v>
      </c>
      <c r="G529" s="3" t="s">
        <v>20</v>
      </c>
      <c r="H529" s="3" t="s">
        <v>14</v>
      </c>
      <c r="I529" s="3" t="s">
        <v>15</v>
      </c>
    </row>
    <row r="530" ht="409.5" spans="1:9">
      <c r="A530" s="3">
        <f>MAX($A$2:A529)+1</f>
        <v>126</v>
      </c>
      <c r="B530" s="3" t="s">
        <v>1097</v>
      </c>
      <c r="C530" s="3" t="s">
        <v>1098</v>
      </c>
      <c r="D530" s="3"/>
      <c r="E530" s="3" t="s">
        <v>1099</v>
      </c>
      <c r="F530" s="3">
        <v>11000</v>
      </c>
      <c r="G530" s="3" t="s">
        <v>38</v>
      </c>
      <c r="H530" s="3" t="s">
        <v>14</v>
      </c>
      <c r="I530" s="3" t="s">
        <v>15</v>
      </c>
    </row>
    <row r="531" ht="409.5" spans="1:9">
      <c r="A531" s="3">
        <f>MAX($A$2:A530)+1</f>
        <v>127</v>
      </c>
      <c r="B531" s="3" t="s">
        <v>1100</v>
      </c>
      <c r="C531" s="3" t="s">
        <v>1101</v>
      </c>
      <c r="D531" s="3">
        <v>50</v>
      </c>
      <c r="E531" s="3" t="s">
        <v>1102</v>
      </c>
      <c r="F531" s="3">
        <v>6667</v>
      </c>
      <c r="G531" s="3" t="s">
        <v>38</v>
      </c>
      <c r="H531" s="3" t="s">
        <v>14</v>
      </c>
      <c r="I531" s="3" t="s">
        <v>15</v>
      </c>
    </row>
    <row r="532" ht="285" spans="1:9">
      <c r="A532" s="3">
        <f>MAX($A$2:A531)+1</f>
        <v>128</v>
      </c>
      <c r="B532" s="3" t="s">
        <v>1103</v>
      </c>
      <c r="C532" s="3" t="s">
        <v>1104</v>
      </c>
      <c r="D532" s="3"/>
      <c r="E532" s="3" t="s">
        <v>1105</v>
      </c>
      <c r="F532" s="3" t="s">
        <v>19</v>
      </c>
      <c r="G532" s="3" t="s">
        <v>20</v>
      </c>
      <c r="H532" s="3" t="s">
        <v>14</v>
      </c>
      <c r="I532" s="3" t="s">
        <v>15</v>
      </c>
    </row>
    <row r="533" ht="171" spans="1:9">
      <c r="A533" s="3"/>
      <c r="B533" s="3"/>
      <c r="C533" s="3" t="s">
        <v>1106</v>
      </c>
      <c r="D533" s="3"/>
      <c r="E533" s="3" t="s">
        <v>1107</v>
      </c>
      <c r="F533" s="3" t="s">
        <v>19</v>
      </c>
      <c r="G533" s="3" t="s">
        <v>38</v>
      </c>
      <c r="H533" s="3" t="s">
        <v>14</v>
      </c>
      <c r="I533" s="3" t="s">
        <v>15</v>
      </c>
    </row>
    <row r="534" ht="171" spans="1:9">
      <c r="A534" s="3"/>
      <c r="B534" s="3"/>
      <c r="C534" s="3" t="s">
        <v>1108</v>
      </c>
      <c r="D534" s="3"/>
      <c r="E534" s="3" t="s">
        <v>1109</v>
      </c>
      <c r="F534" s="3" t="s">
        <v>19</v>
      </c>
      <c r="G534" s="3" t="s">
        <v>20</v>
      </c>
      <c r="H534" s="3" t="s">
        <v>14</v>
      </c>
      <c r="I534" s="3" t="s">
        <v>15</v>
      </c>
    </row>
    <row r="535" ht="313.5" spans="1:9">
      <c r="A535" s="3"/>
      <c r="B535" s="3"/>
      <c r="C535" s="3" t="s">
        <v>1110</v>
      </c>
      <c r="D535" s="3">
        <v>2</v>
      </c>
      <c r="E535" s="3" t="s">
        <v>1111</v>
      </c>
      <c r="F535" s="3" t="s">
        <v>19</v>
      </c>
      <c r="G535" s="3" t="s">
        <v>20</v>
      </c>
      <c r="H535" s="3" t="s">
        <v>14</v>
      </c>
      <c r="I535" s="3" t="s">
        <v>15</v>
      </c>
    </row>
    <row r="536" ht="199.5" spans="1:9">
      <c r="A536" s="3"/>
      <c r="B536" s="3"/>
      <c r="C536" s="3" t="s">
        <v>1112</v>
      </c>
      <c r="D536" s="3"/>
      <c r="E536" s="3" t="s">
        <v>1113</v>
      </c>
      <c r="F536" s="3" t="s">
        <v>19</v>
      </c>
      <c r="G536" s="3" t="s">
        <v>27</v>
      </c>
      <c r="H536" s="3" t="s">
        <v>14</v>
      </c>
      <c r="I536" s="3" t="s">
        <v>15</v>
      </c>
    </row>
    <row r="537" ht="285" spans="1:9">
      <c r="A537" s="3"/>
      <c r="B537" s="3"/>
      <c r="C537" s="3" t="s">
        <v>1114</v>
      </c>
      <c r="D537" s="3"/>
      <c r="E537" s="3" t="s">
        <v>1115</v>
      </c>
      <c r="F537" s="3" t="s">
        <v>19</v>
      </c>
      <c r="G537" s="3" t="s">
        <v>20</v>
      </c>
      <c r="H537" s="3" t="s">
        <v>14</v>
      </c>
      <c r="I537" s="3" t="s">
        <v>15</v>
      </c>
    </row>
    <row r="538" ht="213.75" spans="1:9">
      <c r="A538" s="3"/>
      <c r="B538" s="3"/>
      <c r="C538" s="3" t="s">
        <v>1112</v>
      </c>
      <c r="D538" s="3">
        <v>30</v>
      </c>
      <c r="E538" s="3" t="s">
        <v>1116</v>
      </c>
      <c r="F538" s="3">
        <v>4500</v>
      </c>
      <c r="G538" s="3" t="s">
        <v>38</v>
      </c>
      <c r="H538" s="3" t="s">
        <v>14</v>
      </c>
      <c r="I538" s="3" t="s">
        <v>15</v>
      </c>
    </row>
    <row r="539" ht="171" spans="1:9">
      <c r="A539" s="3"/>
      <c r="B539" s="3"/>
      <c r="C539" s="3" t="s">
        <v>1117</v>
      </c>
      <c r="D539" s="3">
        <v>1</v>
      </c>
      <c r="E539" s="3" t="s">
        <v>1118</v>
      </c>
      <c r="F539" s="3" t="s">
        <v>19</v>
      </c>
      <c r="G539" s="3" t="s">
        <v>20</v>
      </c>
      <c r="H539" s="3" t="s">
        <v>14</v>
      </c>
      <c r="I539" s="3" t="s">
        <v>15</v>
      </c>
    </row>
    <row r="540" ht="142.5" spans="1:9">
      <c r="A540" s="3"/>
      <c r="B540" s="3"/>
      <c r="C540" s="3" t="s">
        <v>1117</v>
      </c>
      <c r="D540" s="3">
        <v>1</v>
      </c>
      <c r="E540" s="3" t="s">
        <v>1119</v>
      </c>
      <c r="F540" s="3">
        <v>3833</v>
      </c>
      <c r="G540" s="3" t="s">
        <v>20</v>
      </c>
      <c r="H540" s="3" t="s">
        <v>14</v>
      </c>
      <c r="I540" s="3" t="s">
        <v>15</v>
      </c>
    </row>
    <row r="541" ht="114" spans="1:9">
      <c r="A541" s="3"/>
      <c r="B541" s="3"/>
      <c r="C541" s="3" t="s">
        <v>1120</v>
      </c>
      <c r="D541" s="3">
        <v>5</v>
      </c>
      <c r="E541" s="3" t="s">
        <v>1121</v>
      </c>
      <c r="F541" s="3">
        <v>3833</v>
      </c>
      <c r="G541" s="3" t="s">
        <v>38</v>
      </c>
      <c r="H541" s="3" t="s">
        <v>14</v>
      </c>
      <c r="I541" s="3" t="s">
        <v>15</v>
      </c>
    </row>
    <row r="542" ht="285" spans="1:9">
      <c r="A542" s="3"/>
      <c r="B542" s="3"/>
      <c r="C542" s="3" t="s">
        <v>1110</v>
      </c>
      <c r="D542" s="3">
        <v>2</v>
      </c>
      <c r="E542" s="3" t="s">
        <v>1122</v>
      </c>
      <c r="F542" s="3">
        <v>12000</v>
      </c>
      <c r="G542" s="3" t="s">
        <v>20</v>
      </c>
      <c r="H542" s="3" t="s">
        <v>14</v>
      </c>
      <c r="I542" s="3" t="s">
        <v>15</v>
      </c>
    </row>
    <row r="543" ht="299.25" spans="1:9">
      <c r="A543" s="3"/>
      <c r="B543" s="3"/>
      <c r="C543" s="3" t="s">
        <v>1104</v>
      </c>
      <c r="D543" s="3">
        <v>20</v>
      </c>
      <c r="E543" s="3" t="s">
        <v>1123</v>
      </c>
      <c r="F543" s="3">
        <v>12000</v>
      </c>
      <c r="G543" s="3" t="s">
        <v>20</v>
      </c>
      <c r="H543" s="3" t="s">
        <v>14</v>
      </c>
      <c r="I543" s="3" t="s">
        <v>15</v>
      </c>
    </row>
    <row r="544" ht="299.25" spans="1:9">
      <c r="A544" s="3"/>
      <c r="B544" s="3"/>
      <c r="C544" s="3" t="s">
        <v>1114</v>
      </c>
      <c r="D544" s="3">
        <v>2</v>
      </c>
      <c r="E544" s="3" t="s">
        <v>1124</v>
      </c>
      <c r="F544" s="3">
        <v>12000</v>
      </c>
      <c r="G544" s="3" t="s">
        <v>20</v>
      </c>
      <c r="H544" s="3" t="s">
        <v>14</v>
      </c>
      <c r="I544" s="3" t="s">
        <v>15</v>
      </c>
    </row>
    <row r="545" ht="213.75" spans="1:9">
      <c r="A545" s="3"/>
      <c r="B545" s="3"/>
      <c r="C545" s="3" t="s">
        <v>1125</v>
      </c>
      <c r="D545" s="3">
        <v>1</v>
      </c>
      <c r="E545" s="3" t="s">
        <v>1126</v>
      </c>
      <c r="F545" s="3" t="s">
        <v>19</v>
      </c>
      <c r="G545" s="3" t="s">
        <v>27</v>
      </c>
      <c r="H545" s="3" t="s">
        <v>14</v>
      </c>
      <c r="I545" s="3" t="s">
        <v>15</v>
      </c>
    </row>
    <row r="546" ht="185.25" spans="1:9">
      <c r="A546" s="3"/>
      <c r="B546" s="3"/>
      <c r="C546" s="3" t="s">
        <v>1120</v>
      </c>
      <c r="D546" s="3"/>
      <c r="E546" s="3" t="s">
        <v>1127</v>
      </c>
      <c r="F546" s="3" t="s">
        <v>19</v>
      </c>
      <c r="G546" s="3" t="s">
        <v>38</v>
      </c>
      <c r="H546" s="3" t="s">
        <v>14</v>
      </c>
      <c r="I546" s="3" t="s">
        <v>15</v>
      </c>
    </row>
    <row r="547" ht="409.5" spans="1:9">
      <c r="A547" s="3">
        <f>MAX($A$2:A546)+1</f>
        <v>129</v>
      </c>
      <c r="B547" s="3" t="s">
        <v>1128</v>
      </c>
      <c r="C547" s="3" t="s">
        <v>1076</v>
      </c>
      <c r="D547" s="3">
        <v>2</v>
      </c>
      <c r="E547" s="3" t="s">
        <v>1129</v>
      </c>
      <c r="F547" s="3" t="s">
        <v>19</v>
      </c>
      <c r="G547" s="3" t="s">
        <v>20</v>
      </c>
      <c r="H547" s="3" t="s">
        <v>14</v>
      </c>
      <c r="I547" s="3" t="s">
        <v>15</v>
      </c>
    </row>
    <row r="548" ht="409.5" spans="1:9">
      <c r="A548" s="3"/>
      <c r="B548" s="3"/>
      <c r="C548" s="3" t="s">
        <v>1130</v>
      </c>
      <c r="D548" s="3">
        <v>1</v>
      </c>
      <c r="E548" s="3" t="s">
        <v>1131</v>
      </c>
      <c r="F548" s="3" t="s">
        <v>19</v>
      </c>
      <c r="G548" s="3" t="s">
        <v>20</v>
      </c>
      <c r="H548" s="3" t="s">
        <v>14</v>
      </c>
      <c r="I548" s="3" t="s">
        <v>15</v>
      </c>
    </row>
    <row r="549" ht="409.5" spans="1:9">
      <c r="A549" s="3">
        <f>MAX($A$2:A548)+1</f>
        <v>130</v>
      </c>
      <c r="B549" s="3" t="s">
        <v>1132</v>
      </c>
      <c r="C549" s="3" t="s">
        <v>1133</v>
      </c>
      <c r="D549" s="3">
        <v>2</v>
      </c>
      <c r="E549" s="3" t="s">
        <v>1134</v>
      </c>
      <c r="F549" s="3" t="s">
        <v>19</v>
      </c>
      <c r="G549" s="3" t="s">
        <v>27</v>
      </c>
      <c r="H549" s="3" t="s">
        <v>14</v>
      </c>
      <c r="I549" s="3" t="s">
        <v>15</v>
      </c>
    </row>
    <row r="550" ht="409.5" spans="1:9">
      <c r="A550" s="3"/>
      <c r="B550" s="3"/>
      <c r="C550" s="3" t="s">
        <v>1135</v>
      </c>
      <c r="D550" s="3"/>
      <c r="E550" s="3" t="s">
        <v>1136</v>
      </c>
      <c r="F550" s="3" t="s">
        <v>19</v>
      </c>
      <c r="G550" s="3" t="s">
        <v>27</v>
      </c>
      <c r="H550" s="3" t="s">
        <v>14</v>
      </c>
      <c r="I550" s="3" t="s">
        <v>15</v>
      </c>
    </row>
    <row r="551" ht="409.5" spans="1:9">
      <c r="A551" s="3">
        <f>MAX($A$2:A550)+1</f>
        <v>131</v>
      </c>
      <c r="B551" s="3" t="s">
        <v>1137</v>
      </c>
      <c r="C551" s="3" t="s">
        <v>1138</v>
      </c>
      <c r="D551" s="3"/>
      <c r="E551" s="3" t="s">
        <v>1139</v>
      </c>
      <c r="F551" s="3">
        <v>6500</v>
      </c>
      <c r="G551" s="3" t="s">
        <v>38</v>
      </c>
      <c r="H551" s="3" t="s">
        <v>14</v>
      </c>
      <c r="I551" s="3" t="s">
        <v>15</v>
      </c>
    </row>
    <row r="552" ht="409.5" spans="1:9">
      <c r="A552" s="3"/>
      <c r="B552" s="3"/>
      <c r="C552" s="3" t="s">
        <v>1140</v>
      </c>
      <c r="D552" s="3">
        <v>2</v>
      </c>
      <c r="E552" s="3" t="s">
        <v>1141</v>
      </c>
      <c r="F552" s="3">
        <v>8000</v>
      </c>
      <c r="G552" s="3" t="s">
        <v>20</v>
      </c>
      <c r="H552" s="3" t="s">
        <v>14</v>
      </c>
      <c r="I552" s="3" t="s">
        <v>15</v>
      </c>
    </row>
    <row r="553" ht="409.5" spans="1:9">
      <c r="A553" s="3"/>
      <c r="B553" s="3"/>
      <c r="C553" s="3" t="s">
        <v>1142</v>
      </c>
      <c r="D553" s="3"/>
      <c r="E553" s="3" t="s">
        <v>1143</v>
      </c>
      <c r="F553" s="3">
        <v>8000</v>
      </c>
      <c r="G553" s="3" t="s">
        <v>20</v>
      </c>
      <c r="H553" s="3" t="s">
        <v>14</v>
      </c>
      <c r="I553" s="3" t="s">
        <v>15</v>
      </c>
    </row>
    <row r="554" ht="409.5" spans="1:9">
      <c r="A554" s="3">
        <f>MAX($A$2:A553)+1</f>
        <v>132</v>
      </c>
      <c r="B554" s="3" t="s">
        <v>1144</v>
      </c>
      <c r="C554" s="3" t="s">
        <v>1145</v>
      </c>
      <c r="D554" s="3"/>
      <c r="E554" s="3" t="s">
        <v>1146</v>
      </c>
      <c r="F554" s="3" t="s">
        <v>19</v>
      </c>
      <c r="G554" s="3" t="s">
        <v>27</v>
      </c>
      <c r="H554" s="3" t="s">
        <v>14</v>
      </c>
      <c r="I554" s="3" t="s">
        <v>15</v>
      </c>
    </row>
    <row r="555" ht="409.5" spans="1:9">
      <c r="A555" s="3"/>
      <c r="B555" s="3"/>
      <c r="C555" s="3" t="s">
        <v>1147</v>
      </c>
      <c r="D555" s="3">
        <v>1</v>
      </c>
      <c r="E555" s="3" t="s">
        <v>1148</v>
      </c>
      <c r="F555" s="3" t="s">
        <v>19</v>
      </c>
      <c r="G555" s="3" t="s">
        <v>27</v>
      </c>
      <c r="H555" s="3" t="s">
        <v>14</v>
      </c>
      <c r="I555" s="3" t="s">
        <v>15</v>
      </c>
    </row>
    <row r="556" ht="409.5" spans="1:9">
      <c r="A556" s="3">
        <f>MAX($A$2:A555)+1</f>
        <v>133</v>
      </c>
      <c r="B556" s="3" t="s">
        <v>1149</v>
      </c>
      <c r="C556" s="3" t="s">
        <v>1150</v>
      </c>
      <c r="D556" s="3">
        <v>4</v>
      </c>
      <c r="E556" s="3" t="s">
        <v>1151</v>
      </c>
      <c r="F556" s="3">
        <v>9000</v>
      </c>
      <c r="G556" s="3" t="s">
        <v>38</v>
      </c>
      <c r="H556" s="3" t="s">
        <v>14</v>
      </c>
      <c r="I556" s="3" t="s">
        <v>15</v>
      </c>
    </row>
    <row r="557" ht="185.25" spans="1:9">
      <c r="A557" s="3"/>
      <c r="B557" s="3"/>
      <c r="C557" s="3" t="s">
        <v>1152</v>
      </c>
      <c r="D557" s="3"/>
      <c r="E557" s="3" t="s">
        <v>1153</v>
      </c>
      <c r="F557" s="3">
        <v>10000</v>
      </c>
      <c r="G557" s="3" t="s">
        <v>38</v>
      </c>
      <c r="H557" s="3" t="s">
        <v>14</v>
      </c>
      <c r="I557" s="3" t="s">
        <v>15</v>
      </c>
    </row>
    <row r="558" ht="409.5" spans="1:9">
      <c r="A558" s="3"/>
      <c r="B558" s="3"/>
      <c r="C558" s="3" t="s">
        <v>1154</v>
      </c>
      <c r="D558" s="3"/>
      <c r="E558" s="3" t="s">
        <v>1155</v>
      </c>
      <c r="F558" s="3">
        <v>15000</v>
      </c>
      <c r="G558" s="3" t="s">
        <v>38</v>
      </c>
      <c r="H558" s="3" t="s">
        <v>14</v>
      </c>
      <c r="I558" s="3" t="s">
        <v>15</v>
      </c>
    </row>
    <row r="559" ht="409.5" spans="1:9">
      <c r="A559" s="3">
        <f>MAX($A$2:A558)+1</f>
        <v>134</v>
      </c>
      <c r="B559" s="3" t="s">
        <v>1156</v>
      </c>
      <c r="C559" s="3" t="s">
        <v>1157</v>
      </c>
      <c r="D559" s="3">
        <v>1</v>
      </c>
      <c r="E559" s="3" t="s">
        <v>1158</v>
      </c>
      <c r="F559" s="3" t="s">
        <v>19</v>
      </c>
      <c r="G559" s="3" t="s">
        <v>20</v>
      </c>
      <c r="H559" s="3" t="s">
        <v>14</v>
      </c>
      <c r="I559" s="3" t="s">
        <v>15</v>
      </c>
    </row>
    <row r="560" ht="409.5" spans="1:9">
      <c r="A560" s="3"/>
      <c r="B560" s="3"/>
      <c r="C560" s="3" t="s">
        <v>656</v>
      </c>
      <c r="D560" s="3">
        <v>1</v>
      </c>
      <c r="E560" s="3" t="s">
        <v>1159</v>
      </c>
      <c r="F560" s="3" t="s">
        <v>19</v>
      </c>
      <c r="G560" s="3" t="s">
        <v>20</v>
      </c>
      <c r="H560" s="3" t="s">
        <v>14</v>
      </c>
      <c r="I560" s="3" t="s">
        <v>15</v>
      </c>
    </row>
    <row r="561" ht="71.25" spans="1:9">
      <c r="A561" s="3">
        <f>MAX($A$2:A560)+1</f>
        <v>135</v>
      </c>
      <c r="B561" s="3" t="s">
        <v>1160</v>
      </c>
      <c r="C561" s="3" t="s">
        <v>323</v>
      </c>
      <c r="D561" s="3"/>
      <c r="E561" s="3" t="s">
        <v>1161</v>
      </c>
      <c r="F561" s="3">
        <v>10000</v>
      </c>
      <c r="G561" s="3" t="s">
        <v>13</v>
      </c>
      <c r="H561" s="3" t="s">
        <v>14</v>
      </c>
      <c r="I561" s="3" t="s">
        <v>15</v>
      </c>
    </row>
    <row r="562" ht="85.5" spans="1:9">
      <c r="A562" s="3"/>
      <c r="B562" s="3"/>
      <c r="C562" s="3" t="s">
        <v>1162</v>
      </c>
      <c r="D562" s="3"/>
      <c r="E562" s="3" t="s">
        <v>1163</v>
      </c>
      <c r="F562" s="3">
        <v>8000</v>
      </c>
      <c r="G562" s="3" t="s">
        <v>13</v>
      </c>
      <c r="H562" s="3" t="s">
        <v>14</v>
      </c>
      <c r="I562" s="3" t="s">
        <v>15</v>
      </c>
    </row>
    <row r="563" ht="171" spans="1:9">
      <c r="A563" s="3"/>
      <c r="B563" s="3"/>
      <c r="C563" s="3" t="s">
        <v>1164</v>
      </c>
      <c r="D563" s="3"/>
      <c r="E563" s="3" t="s">
        <v>1165</v>
      </c>
      <c r="F563" s="3">
        <v>10000</v>
      </c>
      <c r="G563" s="3" t="s">
        <v>20</v>
      </c>
      <c r="H563" s="3" t="s">
        <v>14</v>
      </c>
      <c r="I563" s="3" t="s">
        <v>15</v>
      </c>
    </row>
    <row r="564" ht="128.25" spans="1:9">
      <c r="A564" s="3"/>
      <c r="B564" s="3"/>
      <c r="C564" s="3" t="s">
        <v>1166</v>
      </c>
      <c r="D564" s="3"/>
      <c r="E564" s="3" t="s">
        <v>1167</v>
      </c>
      <c r="F564" s="3">
        <v>7000</v>
      </c>
      <c r="G564" s="3" t="s">
        <v>13</v>
      </c>
      <c r="H564" s="3" t="s">
        <v>14</v>
      </c>
      <c r="I564" s="3" t="s">
        <v>15</v>
      </c>
    </row>
    <row r="565" ht="85.5" spans="1:9">
      <c r="A565" s="3"/>
      <c r="B565" s="3"/>
      <c r="C565" s="3" t="s">
        <v>1168</v>
      </c>
      <c r="D565" s="3">
        <v>1</v>
      </c>
      <c r="E565" s="3" t="s">
        <v>1169</v>
      </c>
      <c r="F565" s="3">
        <v>5000</v>
      </c>
      <c r="G565" s="3" t="s">
        <v>27</v>
      </c>
      <c r="H565" s="3" t="s">
        <v>14</v>
      </c>
      <c r="I565" s="3" t="s">
        <v>15</v>
      </c>
    </row>
    <row r="566" ht="71.25" spans="1:9">
      <c r="A566" s="3"/>
      <c r="B566" s="3"/>
      <c r="C566" s="3" t="s">
        <v>1170</v>
      </c>
      <c r="D566" s="3">
        <v>1</v>
      </c>
      <c r="E566" s="3" t="s">
        <v>1171</v>
      </c>
      <c r="F566" s="3">
        <v>4500</v>
      </c>
      <c r="G566" s="3" t="s">
        <v>13</v>
      </c>
      <c r="H566" s="3" t="s">
        <v>14</v>
      </c>
      <c r="I566" s="3" t="s">
        <v>15</v>
      </c>
    </row>
    <row r="567" ht="71.25" spans="1:9">
      <c r="A567" s="3"/>
      <c r="B567" s="3"/>
      <c r="C567" s="3" t="s">
        <v>412</v>
      </c>
      <c r="D567" s="3"/>
      <c r="E567" s="3" t="s">
        <v>1172</v>
      </c>
      <c r="F567" s="3">
        <v>5000</v>
      </c>
      <c r="G567" s="3" t="s">
        <v>38</v>
      </c>
      <c r="H567" s="3" t="s">
        <v>14</v>
      </c>
      <c r="I567" s="3" t="s">
        <v>15</v>
      </c>
    </row>
    <row r="568" ht="228" spans="1:9">
      <c r="A568" s="3">
        <f>MAX($A$2:A567)+1</f>
        <v>136</v>
      </c>
      <c r="B568" s="3" t="s">
        <v>1173</v>
      </c>
      <c r="C568" s="3" t="s">
        <v>1174</v>
      </c>
      <c r="D568" s="3">
        <v>10</v>
      </c>
      <c r="E568" s="3" t="s">
        <v>1175</v>
      </c>
      <c r="F568" s="3" t="s">
        <v>19</v>
      </c>
      <c r="G568" s="3" t="s">
        <v>38</v>
      </c>
      <c r="H568" s="3" t="s">
        <v>14</v>
      </c>
      <c r="I568" s="3" t="s">
        <v>15</v>
      </c>
    </row>
    <row r="569" ht="409.5" spans="1:9">
      <c r="A569" s="3"/>
      <c r="B569" s="3"/>
      <c r="C569" s="3" t="s">
        <v>1176</v>
      </c>
      <c r="D569" s="3">
        <v>5</v>
      </c>
      <c r="E569" s="3" t="s">
        <v>1177</v>
      </c>
      <c r="F569" s="3" t="s">
        <v>19</v>
      </c>
      <c r="G569" s="3" t="s">
        <v>38</v>
      </c>
      <c r="H569" s="3" t="s">
        <v>14</v>
      </c>
      <c r="I569" s="3" t="s">
        <v>15</v>
      </c>
    </row>
    <row r="570" ht="142.5" spans="1:9">
      <c r="A570" s="3"/>
      <c r="B570" s="3"/>
      <c r="C570" s="3" t="s">
        <v>412</v>
      </c>
      <c r="D570" s="3">
        <v>100</v>
      </c>
      <c r="E570" s="3" t="s">
        <v>1178</v>
      </c>
      <c r="F570" s="3" t="s">
        <v>19</v>
      </c>
      <c r="G570" s="3" t="s">
        <v>38</v>
      </c>
      <c r="H570" s="3" t="s">
        <v>14</v>
      </c>
      <c r="I570" s="3" t="s">
        <v>15</v>
      </c>
    </row>
    <row r="571" ht="356.25" spans="1:9">
      <c r="A571" s="3">
        <f>MAX($A$2:A570)+1</f>
        <v>137</v>
      </c>
      <c r="B571" s="3" t="s">
        <v>1179</v>
      </c>
      <c r="C571" s="3" t="s">
        <v>1180</v>
      </c>
      <c r="D571" s="3">
        <v>1</v>
      </c>
      <c r="E571" s="3" t="s">
        <v>1181</v>
      </c>
      <c r="F571" s="3">
        <v>7000</v>
      </c>
      <c r="G571" s="3" t="s">
        <v>38</v>
      </c>
      <c r="H571" s="3" t="s">
        <v>14</v>
      </c>
      <c r="I571" s="3" t="s">
        <v>15</v>
      </c>
    </row>
    <row r="572" ht="409.5" spans="1:9">
      <c r="A572" s="3"/>
      <c r="B572" s="3"/>
      <c r="C572" s="3" t="s">
        <v>1182</v>
      </c>
      <c r="D572" s="3">
        <v>1</v>
      </c>
      <c r="E572" s="3" t="s">
        <v>1183</v>
      </c>
      <c r="F572" s="3">
        <v>7000</v>
      </c>
      <c r="G572" s="3" t="s">
        <v>13</v>
      </c>
      <c r="H572" s="3" t="s">
        <v>14</v>
      </c>
      <c r="I572" s="3" t="s">
        <v>15</v>
      </c>
    </row>
    <row r="573" ht="409.5" spans="1:9">
      <c r="A573" s="3"/>
      <c r="B573" s="3"/>
      <c r="C573" s="3" t="s">
        <v>1184</v>
      </c>
      <c r="D573" s="3">
        <v>5</v>
      </c>
      <c r="E573" s="3" t="s">
        <v>1185</v>
      </c>
      <c r="F573" s="3">
        <v>8000</v>
      </c>
      <c r="G573" s="3" t="s">
        <v>38</v>
      </c>
      <c r="H573" s="3" t="s">
        <v>14</v>
      </c>
      <c r="I573" s="3" t="s">
        <v>15</v>
      </c>
    </row>
    <row r="574" ht="370.5" spans="1:9">
      <c r="A574" s="3">
        <f>MAX($A$2:A573)+1</f>
        <v>138</v>
      </c>
      <c r="B574" s="3" t="s">
        <v>1186</v>
      </c>
      <c r="C574" s="3" t="s">
        <v>1187</v>
      </c>
      <c r="D574" s="3">
        <v>1</v>
      </c>
      <c r="E574" s="3" t="s">
        <v>1188</v>
      </c>
      <c r="F574" s="3">
        <v>6000</v>
      </c>
      <c r="G574" s="3" t="s">
        <v>38</v>
      </c>
      <c r="H574" s="3" t="s">
        <v>14</v>
      </c>
      <c r="I574" s="3" t="s">
        <v>15</v>
      </c>
    </row>
    <row r="575" ht="270.75" spans="1:9">
      <c r="A575" s="3">
        <f>MAX($A$2:A574)+1</f>
        <v>139</v>
      </c>
      <c r="B575" s="3" t="s">
        <v>1189</v>
      </c>
      <c r="C575" s="3" t="s">
        <v>1190</v>
      </c>
      <c r="D575" s="3"/>
      <c r="E575" s="3" t="s">
        <v>1191</v>
      </c>
      <c r="F575" s="3" t="s">
        <v>19</v>
      </c>
      <c r="G575" s="3" t="s">
        <v>27</v>
      </c>
      <c r="H575" s="3" t="s">
        <v>14</v>
      </c>
      <c r="I575" s="3" t="s">
        <v>15</v>
      </c>
    </row>
    <row r="576" ht="128.25" spans="1:9">
      <c r="A576" s="3"/>
      <c r="B576" s="3"/>
      <c r="C576" s="3" t="s">
        <v>1192</v>
      </c>
      <c r="D576" s="3"/>
      <c r="E576" s="3" t="s">
        <v>1193</v>
      </c>
      <c r="F576" s="3" t="s">
        <v>19</v>
      </c>
      <c r="G576" s="3" t="s">
        <v>13</v>
      </c>
      <c r="H576" s="3" t="s">
        <v>14</v>
      </c>
      <c r="I576" s="3" t="s">
        <v>15</v>
      </c>
    </row>
    <row r="577" ht="285" spans="1:9">
      <c r="A577" s="3"/>
      <c r="B577" s="3"/>
      <c r="C577" s="3" t="s">
        <v>1194</v>
      </c>
      <c r="D577" s="3">
        <v>1</v>
      </c>
      <c r="E577" s="3" t="s">
        <v>1195</v>
      </c>
      <c r="F577" s="3">
        <v>5000</v>
      </c>
      <c r="G577" s="3" t="s">
        <v>27</v>
      </c>
      <c r="H577" s="3" t="s">
        <v>14</v>
      </c>
      <c r="I577" s="3" t="s">
        <v>15</v>
      </c>
    </row>
    <row r="578" ht="409.5" spans="1:9">
      <c r="A578" s="3"/>
      <c r="B578" s="3"/>
      <c r="C578" s="3" t="s">
        <v>1196</v>
      </c>
      <c r="D578" s="3">
        <v>1</v>
      </c>
      <c r="E578" s="3" t="s">
        <v>1197</v>
      </c>
      <c r="F578" s="3">
        <v>6000</v>
      </c>
      <c r="G578" s="3" t="s">
        <v>20</v>
      </c>
      <c r="H578" s="3" t="s">
        <v>14</v>
      </c>
      <c r="I578" s="3" t="s">
        <v>15</v>
      </c>
    </row>
    <row r="579" ht="270.75" spans="1:9">
      <c r="A579" s="3"/>
      <c r="B579" s="3"/>
      <c r="C579" s="3" t="s">
        <v>1198</v>
      </c>
      <c r="D579" s="3"/>
      <c r="E579" s="3" t="s">
        <v>1199</v>
      </c>
      <c r="F579" s="3" t="s">
        <v>19</v>
      </c>
      <c r="G579" s="3" t="s">
        <v>38</v>
      </c>
      <c r="H579" s="3" t="s">
        <v>14</v>
      </c>
      <c r="I579" s="3" t="s">
        <v>15</v>
      </c>
    </row>
    <row r="580" ht="409.5" spans="1:9">
      <c r="A580" s="3">
        <f>MAX($A$2:A579)+1</f>
        <v>140</v>
      </c>
      <c r="B580" s="3" t="s">
        <v>1200</v>
      </c>
      <c r="C580" s="3" t="s">
        <v>295</v>
      </c>
      <c r="D580" s="3"/>
      <c r="E580" s="3" t="s">
        <v>1201</v>
      </c>
      <c r="F580" s="3">
        <v>7000</v>
      </c>
      <c r="G580" s="3" t="s">
        <v>38</v>
      </c>
      <c r="H580" s="3" t="s">
        <v>14</v>
      </c>
      <c r="I580" s="3" t="s">
        <v>15</v>
      </c>
    </row>
    <row r="581" ht="409.5" spans="1:9">
      <c r="A581" s="3">
        <f>MAX($A$2:A580)+1</f>
        <v>141</v>
      </c>
      <c r="B581" s="3" t="s">
        <v>1202</v>
      </c>
      <c r="C581" s="3" t="s">
        <v>1203</v>
      </c>
      <c r="D581" s="3"/>
      <c r="E581" s="3" t="s">
        <v>1204</v>
      </c>
      <c r="F581" s="3">
        <v>9000</v>
      </c>
      <c r="G581" s="3" t="s">
        <v>38</v>
      </c>
      <c r="H581" s="3" t="s">
        <v>14</v>
      </c>
      <c r="I581" s="3" t="s">
        <v>15</v>
      </c>
    </row>
    <row r="582" ht="409.5" spans="1:9">
      <c r="A582" s="3"/>
      <c r="B582" s="3"/>
      <c r="C582" s="3" t="s">
        <v>1205</v>
      </c>
      <c r="D582" s="3">
        <v>2</v>
      </c>
      <c r="E582" s="3" t="s">
        <v>1206</v>
      </c>
      <c r="F582" s="3" t="s">
        <v>19</v>
      </c>
      <c r="G582" s="3" t="s">
        <v>38</v>
      </c>
      <c r="H582" s="3" t="s">
        <v>14</v>
      </c>
      <c r="I582" s="3" t="s">
        <v>15</v>
      </c>
    </row>
    <row r="583" ht="409.5" spans="1:9">
      <c r="A583" s="3">
        <f>MAX($A$2:A582)+1</f>
        <v>142</v>
      </c>
      <c r="B583" s="3" t="s">
        <v>1207</v>
      </c>
      <c r="C583" s="3" t="s">
        <v>1135</v>
      </c>
      <c r="D583" s="3">
        <v>1</v>
      </c>
      <c r="E583" s="3" t="s">
        <v>1208</v>
      </c>
      <c r="F583" s="3">
        <v>8500</v>
      </c>
      <c r="G583" s="3" t="s">
        <v>27</v>
      </c>
      <c r="H583" s="3" t="s">
        <v>14</v>
      </c>
      <c r="I583" s="3" t="s">
        <v>15</v>
      </c>
    </row>
    <row r="584" ht="228" spans="1:9">
      <c r="A584" s="3"/>
      <c r="B584" s="3"/>
      <c r="C584" s="3" t="s">
        <v>1209</v>
      </c>
      <c r="D584" s="3">
        <v>5</v>
      </c>
      <c r="E584" s="3" t="s">
        <v>1210</v>
      </c>
      <c r="F584" s="3">
        <v>9000</v>
      </c>
      <c r="G584" s="3" t="s">
        <v>38</v>
      </c>
      <c r="H584" s="3" t="s">
        <v>14</v>
      </c>
      <c r="I584" s="3" t="s">
        <v>15</v>
      </c>
    </row>
    <row r="585" ht="270.75" spans="1:9">
      <c r="A585" s="3"/>
      <c r="B585" s="3"/>
      <c r="C585" s="3" t="s">
        <v>618</v>
      </c>
      <c r="D585" s="3">
        <v>5</v>
      </c>
      <c r="E585" s="3" t="s">
        <v>1211</v>
      </c>
      <c r="F585" s="3">
        <v>9000</v>
      </c>
      <c r="G585" s="3" t="s">
        <v>27</v>
      </c>
      <c r="H585" s="3" t="s">
        <v>14</v>
      </c>
      <c r="I585" s="3" t="s">
        <v>15</v>
      </c>
    </row>
    <row r="586" ht="409.5" spans="1:9">
      <c r="A586" s="3">
        <f>MAX($A$2:A585)+1</f>
        <v>143</v>
      </c>
      <c r="B586" s="3" t="s">
        <v>1212</v>
      </c>
      <c r="C586" s="3" t="s">
        <v>1213</v>
      </c>
      <c r="D586" s="3"/>
      <c r="E586" s="3" t="s">
        <v>1214</v>
      </c>
      <c r="F586" s="3">
        <v>7000</v>
      </c>
      <c r="G586" s="3" t="s">
        <v>13</v>
      </c>
      <c r="H586" s="3" t="s">
        <v>14</v>
      </c>
      <c r="I586" s="3" t="s">
        <v>15</v>
      </c>
    </row>
    <row r="587" ht="409.5" spans="1:9">
      <c r="A587" s="3"/>
      <c r="B587" s="3"/>
      <c r="C587" s="3" t="s">
        <v>1215</v>
      </c>
      <c r="D587" s="3"/>
      <c r="E587" s="3" t="s">
        <v>1216</v>
      </c>
      <c r="F587" s="3">
        <v>11000</v>
      </c>
      <c r="G587" s="3" t="s">
        <v>13</v>
      </c>
      <c r="H587" s="3" t="s">
        <v>14</v>
      </c>
      <c r="I587" s="3" t="s">
        <v>15</v>
      </c>
    </row>
    <row r="588" ht="299.25" spans="1:9">
      <c r="A588" s="3"/>
      <c r="B588" s="3"/>
      <c r="C588" s="3" t="s">
        <v>1217</v>
      </c>
      <c r="D588" s="3">
        <v>2</v>
      </c>
      <c r="E588" s="3" t="s">
        <v>1218</v>
      </c>
      <c r="F588" s="3">
        <v>12000</v>
      </c>
      <c r="G588" s="3" t="s">
        <v>38</v>
      </c>
      <c r="H588" s="3" t="s">
        <v>14</v>
      </c>
      <c r="I588" s="3" t="s">
        <v>15</v>
      </c>
    </row>
    <row r="589" ht="370.5" spans="1:9">
      <c r="A589" s="3"/>
      <c r="B589" s="3"/>
      <c r="C589" s="3" t="s">
        <v>1219</v>
      </c>
      <c r="D589" s="3">
        <v>1</v>
      </c>
      <c r="E589" s="3" t="s">
        <v>1220</v>
      </c>
      <c r="F589" s="3">
        <v>5538</v>
      </c>
      <c r="G589" s="3" t="s">
        <v>38</v>
      </c>
      <c r="H589" s="3" t="s">
        <v>14</v>
      </c>
      <c r="I589" s="3" t="s">
        <v>15</v>
      </c>
    </row>
    <row r="590" ht="270.75" spans="1:9">
      <c r="A590" s="3">
        <f>MAX($A$2:A589)+1</f>
        <v>144</v>
      </c>
      <c r="B590" s="3" t="s">
        <v>1221</v>
      </c>
      <c r="C590" s="3" t="s">
        <v>497</v>
      </c>
      <c r="D590" s="3"/>
      <c r="E590" s="3" t="s">
        <v>1222</v>
      </c>
      <c r="F590" s="3">
        <v>10000</v>
      </c>
      <c r="G590" s="3" t="s">
        <v>27</v>
      </c>
      <c r="H590" s="3" t="s">
        <v>14</v>
      </c>
      <c r="I590" s="3" t="s">
        <v>15</v>
      </c>
    </row>
    <row r="591" ht="270.75" spans="1:9">
      <c r="A591" s="3"/>
      <c r="B591" s="3"/>
      <c r="C591" s="3" t="s">
        <v>1223</v>
      </c>
      <c r="D591" s="3"/>
      <c r="E591" s="3" t="s">
        <v>1222</v>
      </c>
      <c r="F591" s="3">
        <v>12000</v>
      </c>
      <c r="G591" s="3" t="s">
        <v>27</v>
      </c>
      <c r="H591" s="3" t="s">
        <v>14</v>
      </c>
      <c r="I591" s="3" t="s">
        <v>15</v>
      </c>
    </row>
    <row r="592" ht="409.5" spans="1:9">
      <c r="A592" s="3">
        <f>MAX($A$2:A591)+1</f>
        <v>145</v>
      </c>
      <c r="B592" s="3" t="s">
        <v>1224</v>
      </c>
      <c r="C592" s="3" t="s">
        <v>1225</v>
      </c>
      <c r="D592" s="3"/>
      <c r="E592" s="3" t="s">
        <v>1226</v>
      </c>
      <c r="F592" s="3" t="s">
        <v>19</v>
      </c>
      <c r="G592" s="3" t="s">
        <v>27</v>
      </c>
      <c r="H592" s="3" t="s">
        <v>14</v>
      </c>
      <c r="I592" s="3" t="s">
        <v>15</v>
      </c>
    </row>
    <row r="593" ht="409.5" spans="1:9">
      <c r="A593" s="3"/>
      <c r="B593" s="3"/>
      <c r="C593" s="3" t="s">
        <v>1227</v>
      </c>
      <c r="D593" s="3"/>
      <c r="E593" s="3" t="s">
        <v>1228</v>
      </c>
      <c r="F593" s="3" t="s">
        <v>19</v>
      </c>
      <c r="G593" s="3" t="s">
        <v>20</v>
      </c>
      <c r="H593" s="3" t="s">
        <v>14</v>
      </c>
      <c r="I593" s="3" t="s">
        <v>15</v>
      </c>
    </row>
    <row r="594" ht="409.5" spans="1:9">
      <c r="A594" s="3"/>
      <c r="B594" s="3"/>
      <c r="C594" s="3" t="s">
        <v>192</v>
      </c>
      <c r="D594" s="3"/>
      <c r="E594" s="3" t="s">
        <v>1229</v>
      </c>
      <c r="F594" s="3" t="s">
        <v>19</v>
      </c>
      <c r="G594" s="3" t="s">
        <v>38</v>
      </c>
      <c r="H594" s="3" t="s">
        <v>14</v>
      </c>
      <c r="I594" s="3" t="s">
        <v>15</v>
      </c>
    </row>
    <row r="595" ht="128.25" spans="1:9">
      <c r="A595" s="3"/>
      <c r="B595" s="3"/>
      <c r="C595" s="3" t="s">
        <v>1230</v>
      </c>
      <c r="D595" s="3"/>
      <c r="E595" s="3" t="s">
        <v>1231</v>
      </c>
      <c r="F595" s="3" t="s">
        <v>19</v>
      </c>
      <c r="G595" s="3" t="s">
        <v>27</v>
      </c>
      <c r="H595" s="3" t="s">
        <v>14</v>
      </c>
      <c r="I595" s="3" t="s">
        <v>15</v>
      </c>
    </row>
    <row r="596" ht="171" spans="1:9">
      <c r="A596" s="3"/>
      <c r="B596" s="3"/>
      <c r="C596" s="3" t="s">
        <v>1232</v>
      </c>
      <c r="D596" s="3"/>
      <c r="E596" s="3" t="s">
        <v>1233</v>
      </c>
      <c r="F596" s="3" t="s">
        <v>19</v>
      </c>
      <c r="G596" s="3" t="s">
        <v>20</v>
      </c>
      <c r="H596" s="3" t="s">
        <v>14</v>
      </c>
      <c r="I596" s="3" t="s">
        <v>15</v>
      </c>
    </row>
    <row r="597" ht="409.5" spans="1:9">
      <c r="A597" s="3">
        <f>MAX($A$2:A596)+1</f>
        <v>146</v>
      </c>
      <c r="B597" s="3" t="s">
        <v>1234</v>
      </c>
      <c r="C597" s="3" t="s">
        <v>1235</v>
      </c>
      <c r="D597" s="3">
        <v>2</v>
      </c>
      <c r="E597" s="3" t="s">
        <v>1236</v>
      </c>
      <c r="F597" s="3">
        <v>15000</v>
      </c>
      <c r="G597" s="3" t="s">
        <v>20</v>
      </c>
      <c r="H597" s="3" t="s">
        <v>14</v>
      </c>
      <c r="I597" s="3" t="s">
        <v>15</v>
      </c>
    </row>
    <row r="598" ht="409.5" spans="1:9">
      <c r="A598" s="3"/>
      <c r="B598" s="3"/>
      <c r="C598" s="3" t="s">
        <v>1237</v>
      </c>
      <c r="D598" s="3">
        <v>2</v>
      </c>
      <c r="E598" s="3" t="s">
        <v>1236</v>
      </c>
      <c r="F598" s="3">
        <v>15000</v>
      </c>
      <c r="G598" s="3" t="s">
        <v>20</v>
      </c>
      <c r="H598" s="3" t="s">
        <v>14</v>
      </c>
      <c r="I598" s="3" t="s">
        <v>15</v>
      </c>
    </row>
    <row r="599" ht="409.5" spans="1:9">
      <c r="A599" s="3"/>
      <c r="B599" s="3"/>
      <c r="C599" s="3" t="s">
        <v>1238</v>
      </c>
      <c r="D599" s="3">
        <v>2</v>
      </c>
      <c r="E599" s="3" t="s">
        <v>1236</v>
      </c>
      <c r="F599" s="3">
        <v>15000</v>
      </c>
      <c r="G599" s="3" t="s">
        <v>20</v>
      </c>
      <c r="H599" s="3" t="s">
        <v>14</v>
      </c>
      <c r="I599" s="3" t="s">
        <v>15</v>
      </c>
    </row>
    <row r="600" ht="409.5" spans="1:9">
      <c r="A600" s="3"/>
      <c r="B600" s="3"/>
      <c r="C600" s="3" t="s">
        <v>1239</v>
      </c>
      <c r="D600" s="3">
        <v>2</v>
      </c>
      <c r="E600" s="3" t="s">
        <v>1236</v>
      </c>
      <c r="F600" s="3">
        <v>15000</v>
      </c>
      <c r="G600" s="3" t="s">
        <v>20</v>
      </c>
      <c r="H600" s="3" t="s">
        <v>14</v>
      </c>
      <c r="I600" s="3" t="s">
        <v>15</v>
      </c>
    </row>
    <row r="601" ht="409.5" spans="1:9">
      <c r="A601" s="3"/>
      <c r="B601" s="3"/>
      <c r="C601" s="3" t="s">
        <v>1240</v>
      </c>
      <c r="D601" s="3">
        <v>1</v>
      </c>
      <c r="E601" s="3" t="s">
        <v>1241</v>
      </c>
      <c r="F601" s="3">
        <v>8000</v>
      </c>
      <c r="G601" s="3" t="s">
        <v>13</v>
      </c>
      <c r="H601" s="3" t="s">
        <v>14</v>
      </c>
      <c r="I601" s="3" t="s">
        <v>15</v>
      </c>
    </row>
    <row r="602" ht="409.5" spans="1:9">
      <c r="A602" s="3"/>
      <c r="B602" s="3"/>
      <c r="C602" s="3" t="s">
        <v>1242</v>
      </c>
      <c r="D602" s="3">
        <v>2</v>
      </c>
      <c r="E602" s="3" t="s">
        <v>1236</v>
      </c>
      <c r="F602" s="3">
        <v>10000</v>
      </c>
      <c r="G602" s="3" t="s">
        <v>20</v>
      </c>
      <c r="H602" s="3" t="s">
        <v>14</v>
      </c>
      <c r="I602" s="3" t="s">
        <v>15</v>
      </c>
    </row>
    <row r="603" ht="156.75" spans="1:9">
      <c r="A603" s="3">
        <f>MAX($A$2:A602)+1</f>
        <v>147</v>
      </c>
      <c r="B603" s="3" t="s">
        <v>1243</v>
      </c>
      <c r="C603" s="3" t="s">
        <v>1244</v>
      </c>
      <c r="D603" s="3">
        <v>1</v>
      </c>
      <c r="E603" s="3" t="s">
        <v>1245</v>
      </c>
      <c r="F603" s="3">
        <v>9000</v>
      </c>
      <c r="G603" s="3" t="s">
        <v>27</v>
      </c>
      <c r="H603" s="3" t="s">
        <v>14</v>
      </c>
      <c r="I603" s="3" t="s">
        <v>15</v>
      </c>
    </row>
    <row r="604" ht="409.5" spans="1:9">
      <c r="A604" s="3"/>
      <c r="B604" s="3"/>
      <c r="C604" s="3" t="s">
        <v>1246</v>
      </c>
      <c r="D604" s="3"/>
      <c r="E604" s="3" t="s">
        <v>1247</v>
      </c>
      <c r="F604" s="3" t="s">
        <v>19</v>
      </c>
      <c r="G604" s="3" t="s">
        <v>27</v>
      </c>
      <c r="H604" s="3" t="s">
        <v>14</v>
      </c>
      <c r="I604" s="3" t="s">
        <v>15</v>
      </c>
    </row>
    <row r="605" ht="409.5" spans="1:9">
      <c r="A605" s="3"/>
      <c r="B605" s="3"/>
      <c r="C605" s="3" t="s">
        <v>1248</v>
      </c>
      <c r="D605" s="3"/>
      <c r="E605" s="3" t="s">
        <v>1249</v>
      </c>
      <c r="F605" s="3" t="s">
        <v>19</v>
      </c>
      <c r="G605" s="3" t="s">
        <v>27</v>
      </c>
      <c r="H605" s="3" t="s">
        <v>14</v>
      </c>
      <c r="I605" s="3" t="s">
        <v>15</v>
      </c>
    </row>
    <row r="606" ht="409.5" spans="1:9">
      <c r="A606" s="3">
        <f>MAX($A$2:A605)+1</f>
        <v>148</v>
      </c>
      <c r="B606" s="3" t="s">
        <v>1250</v>
      </c>
      <c r="C606" s="3" t="s">
        <v>1251</v>
      </c>
      <c r="D606" s="3">
        <v>5</v>
      </c>
      <c r="E606" s="3" t="s">
        <v>1252</v>
      </c>
      <c r="F606" s="3">
        <v>2000</v>
      </c>
      <c r="G606" s="3" t="s">
        <v>20</v>
      </c>
      <c r="H606" s="3" t="s">
        <v>14</v>
      </c>
      <c r="I606" s="3" t="s">
        <v>15</v>
      </c>
    </row>
    <row r="607" ht="409.5" spans="1:9">
      <c r="A607" s="3"/>
      <c r="B607" s="3"/>
      <c r="C607" s="3" t="s">
        <v>1253</v>
      </c>
      <c r="D607" s="3">
        <v>5</v>
      </c>
      <c r="E607" s="3" t="s">
        <v>1254</v>
      </c>
      <c r="F607" s="3">
        <v>12000</v>
      </c>
      <c r="G607" s="3" t="s">
        <v>20</v>
      </c>
      <c r="H607" s="3" t="s">
        <v>14</v>
      </c>
      <c r="I607" s="3" t="s">
        <v>15</v>
      </c>
    </row>
    <row r="608" ht="409.5" spans="1:9">
      <c r="A608" s="3">
        <f>MAX($A$2:A607)+1</f>
        <v>149</v>
      </c>
      <c r="B608" s="3" t="s">
        <v>1255</v>
      </c>
      <c r="C608" s="3" t="s">
        <v>1256</v>
      </c>
      <c r="D608" s="3">
        <v>2</v>
      </c>
      <c r="E608" s="3" t="s">
        <v>1257</v>
      </c>
      <c r="F608" s="3">
        <v>20000</v>
      </c>
      <c r="G608" s="3" t="s">
        <v>20</v>
      </c>
      <c r="H608" s="3" t="s">
        <v>14</v>
      </c>
      <c r="I608" s="3" t="s">
        <v>15</v>
      </c>
    </row>
    <row r="609" ht="409.5" spans="1:9">
      <c r="A609" s="3"/>
      <c r="B609" s="3"/>
      <c r="C609" s="3" t="s">
        <v>1258</v>
      </c>
      <c r="D609" s="3">
        <v>1</v>
      </c>
      <c r="E609" s="3" t="s">
        <v>1259</v>
      </c>
      <c r="F609" s="3" t="s">
        <v>19</v>
      </c>
      <c r="G609" s="3" t="s">
        <v>20</v>
      </c>
      <c r="H609" s="3" t="s">
        <v>14</v>
      </c>
      <c r="I609" s="3" t="s">
        <v>15</v>
      </c>
    </row>
    <row r="610" ht="409.5" spans="1:9">
      <c r="A610" s="3"/>
      <c r="B610" s="3"/>
      <c r="C610" s="3" t="s">
        <v>1260</v>
      </c>
      <c r="D610" s="3">
        <v>1</v>
      </c>
      <c r="E610" s="3" t="s">
        <v>1261</v>
      </c>
      <c r="F610" s="3" t="s">
        <v>19</v>
      </c>
      <c r="G610" s="3" t="s">
        <v>20</v>
      </c>
      <c r="H610" s="3" t="s">
        <v>14</v>
      </c>
      <c r="I610" s="3" t="s">
        <v>15</v>
      </c>
    </row>
    <row r="611" ht="409.5" spans="1:9">
      <c r="A611" s="3"/>
      <c r="B611" s="3"/>
      <c r="C611" s="3" t="s">
        <v>422</v>
      </c>
      <c r="D611" s="3">
        <v>1</v>
      </c>
      <c r="E611" s="3" t="s">
        <v>1262</v>
      </c>
      <c r="F611" s="3" t="s">
        <v>19</v>
      </c>
      <c r="G611" s="3" t="s">
        <v>20</v>
      </c>
      <c r="H611" s="3" t="s">
        <v>14</v>
      </c>
      <c r="I611" s="3" t="s">
        <v>15</v>
      </c>
    </row>
    <row r="612" ht="409.5" spans="1:9">
      <c r="A612" s="3"/>
      <c r="B612" s="3"/>
      <c r="C612" s="3" t="s">
        <v>1263</v>
      </c>
      <c r="D612" s="3">
        <v>3</v>
      </c>
      <c r="E612" s="3" t="s">
        <v>1264</v>
      </c>
      <c r="F612" s="3">
        <v>10000</v>
      </c>
      <c r="G612" s="3" t="s">
        <v>20</v>
      </c>
      <c r="H612" s="3" t="s">
        <v>14</v>
      </c>
      <c r="I612" s="3" t="s">
        <v>15</v>
      </c>
    </row>
    <row r="613" ht="409.5" spans="1:9">
      <c r="A613" s="3">
        <f>MAX($A$2:A612)+1</f>
        <v>150</v>
      </c>
      <c r="B613" s="3" t="s">
        <v>1265</v>
      </c>
      <c r="C613" s="3" t="s">
        <v>1266</v>
      </c>
      <c r="D613" s="3"/>
      <c r="E613" s="3" t="s">
        <v>1267</v>
      </c>
      <c r="F613" s="3">
        <v>9000</v>
      </c>
      <c r="G613" s="3" t="s">
        <v>20</v>
      </c>
      <c r="H613" s="3" t="s">
        <v>14</v>
      </c>
      <c r="I613" s="3" t="s">
        <v>15</v>
      </c>
    </row>
    <row r="614" ht="409.5" spans="1:9">
      <c r="A614" s="3">
        <f>MAX($A$2:A613)+1</f>
        <v>151</v>
      </c>
      <c r="B614" s="3" t="s">
        <v>1268</v>
      </c>
      <c r="C614" s="3" t="s">
        <v>602</v>
      </c>
      <c r="D614" s="3">
        <v>1</v>
      </c>
      <c r="E614" s="3" t="s">
        <v>1269</v>
      </c>
      <c r="F614" s="3" t="s">
        <v>19</v>
      </c>
      <c r="G614" s="3" t="s">
        <v>20</v>
      </c>
      <c r="H614" s="3" t="s">
        <v>14</v>
      </c>
      <c r="I614" s="3" t="s">
        <v>15</v>
      </c>
    </row>
    <row r="615" ht="409.5" spans="1:9">
      <c r="A615" s="3">
        <f>MAX($A$2:A614)+1</f>
        <v>152</v>
      </c>
      <c r="B615" s="3" t="s">
        <v>1270</v>
      </c>
      <c r="C615" s="3" t="s">
        <v>1271</v>
      </c>
      <c r="D615" s="3">
        <v>2</v>
      </c>
      <c r="E615" s="3" t="s">
        <v>1272</v>
      </c>
      <c r="F615" s="3">
        <v>7000</v>
      </c>
      <c r="G615" s="3" t="s">
        <v>20</v>
      </c>
      <c r="H615" s="3" t="s">
        <v>14</v>
      </c>
      <c r="I615" s="3" t="s">
        <v>15</v>
      </c>
    </row>
    <row r="616" ht="142.5" spans="1:9">
      <c r="A616" s="3">
        <f>MAX($A$2:A615)+1</f>
        <v>153</v>
      </c>
      <c r="B616" s="3" t="s">
        <v>1273</v>
      </c>
      <c r="C616" s="3" t="s">
        <v>1274</v>
      </c>
      <c r="D616" s="3"/>
      <c r="E616" s="3" t="s">
        <v>1275</v>
      </c>
      <c r="F616" s="3" t="s">
        <v>19</v>
      </c>
      <c r="G616" s="3" t="s">
        <v>20</v>
      </c>
      <c r="H616" s="3" t="s">
        <v>14</v>
      </c>
      <c r="I616" s="3" t="s">
        <v>15</v>
      </c>
    </row>
    <row r="617" ht="299.25" spans="1:9">
      <c r="A617" s="3"/>
      <c r="B617" s="3"/>
      <c r="C617" s="3" t="s">
        <v>1276</v>
      </c>
      <c r="D617" s="3"/>
      <c r="E617" s="3" t="s">
        <v>1277</v>
      </c>
      <c r="F617" s="3" t="s">
        <v>19</v>
      </c>
      <c r="G617" s="3" t="s">
        <v>20</v>
      </c>
      <c r="H617" s="3" t="s">
        <v>14</v>
      </c>
      <c r="I617" s="3" t="s">
        <v>15</v>
      </c>
    </row>
    <row r="618" ht="342" spans="1:9">
      <c r="A618" s="3"/>
      <c r="B618" s="3"/>
      <c r="C618" s="3" t="s">
        <v>1278</v>
      </c>
      <c r="D618" s="3">
        <v>1</v>
      </c>
      <c r="E618" s="3" t="s">
        <v>1279</v>
      </c>
      <c r="F618" s="3" t="s">
        <v>19</v>
      </c>
      <c r="G618" s="3" t="s">
        <v>20</v>
      </c>
      <c r="H618" s="3" t="s">
        <v>14</v>
      </c>
      <c r="I618" s="3" t="s">
        <v>15</v>
      </c>
    </row>
    <row r="619" ht="409.5" spans="1:9">
      <c r="A619" s="3">
        <f>MAX($A$2:A618)+1</f>
        <v>154</v>
      </c>
      <c r="B619" s="3" t="s">
        <v>1280</v>
      </c>
      <c r="C619" s="3" t="s">
        <v>261</v>
      </c>
      <c r="D619" s="3"/>
      <c r="E619" s="3" t="s">
        <v>1281</v>
      </c>
      <c r="F619" s="3" t="s">
        <v>19</v>
      </c>
      <c r="G619" s="3" t="s">
        <v>20</v>
      </c>
      <c r="H619" s="3" t="s">
        <v>14</v>
      </c>
      <c r="I619" s="3" t="s">
        <v>15</v>
      </c>
    </row>
    <row r="620" ht="409.5" spans="1:9">
      <c r="A620" s="3"/>
      <c r="B620" s="3"/>
      <c r="C620" s="3" t="s">
        <v>1282</v>
      </c>
      <c r="D620" s="3"/>
      <c r="E620" s="3" t="s">
        <v>1283</v>
      </c>
      <c r="F620" s="3" t="s">
        <v>19</v>
      </c>
      <c r="G620" s="3" t="s">
        <v>20</v>
      </c>
      <c r="H620" s="3" t="s">
        <v>14</v>
      </c>
      <c r="I620" s="3" t="s">
        <v>15</v>
      </c>
    </row>
    <row r="621" ht="409.5" spans="1:9">
      <c r="A621" s="3"/>
      <c r="B621" s="3"/>
      <c r="C621" s="3" t="s">
        <v>257</v>
      </c>
      <c r="D621" s="3"/>
      <c r="E621" s="3" t="s">
        <v>1284</v>
      </c>
      <c r="F621" s="3" t="s">
        <v>19</v>
      </c>
      <c r="G621" s="3" t="s">
        <v>20</v>
      </c>
      <c r="H621" s="3" t="s">
        <v>14</v>
      </c>
      <c r="I621" s="3" t="s">
        <v>15</v>
      </c>
    </row>
    <row r="622" ht="409.5" spans="1:9">
      <c r="A622" s="3"/>
      <c r="B622" s="3"/>
      <c r="C622" s="3" t="s">
        <v>355</v>
      </c>
      <c r="D622" s="3"/>
      <c r="E622" s="3" t="s">
        <v>1285</v>
      </c>
      <c r="F622" s="3" t="s">
        <v>19</v>
      </c>
      <c r="G622" s="3" t="s">
        <v>20</v>
      </c>
      <c r="H622" s="3" t="s">
        <v>14</v>
      </c>
      <c r="I622" s="3" t="s">
        <v>15</v>
      </c>
    </row>
    <row r="623" ht="409.5" spans="1:9">
      <c r="A623" s="3">
        <f>MAX($A$2:A622)+1</f>
        <v>155</v>
      </c>
      <c r="B623" s="3" t="s">
        <v>1286</v>
      </c>
      <c r="C623" s="3" t="s">
        <v>1287</v>
      </c>
      <c r="D623" s="3">
        <v>3</v>
      </c>
      <c r="E623" s="3" t="s">
        <v>1288</v>
      </c>
      <c r="F623" s="3">
        <v>13000</v>
      </c>
      <c r="G623" s="3" t="s">
        <v>20</v>
      </c>
      <c r="H623" s="3" t="s">
        <v>14</v>
      </c>
      <c r="I623" s="3" t="s">
        <v>15</v>
      </c>
    </row>
    <row r="624" ht="409.5" spans="1:9">
      <c r="A624" s="3">
        <f>MAX($A$2:A623)+1</f>
        <v>156</v>
      </c>
      <c r="B624" s="3" t="s">
        <v>1289</v>
      </c>
      <c r="C624" s="3" t="s">
        <v>567</v>
      </c>
      <c r="D624" s="3">
        <v>1</v>
      </c>
      <c r="E624" s="3" t="s">
        <v>1290</v>
      </c>
      <c r="F624" s="3">
        <v>10000</v>
      </c>
      <c r="G624" s="3" t="s">
        <v>20</v>
      </c>
      <c r="H624" s="3" t="s">
        <v>14</v>
      </c>
      <c r="I624" s="3" t="s">
        <v>15</v>
      </c>
    </row>
    <row r="625" ht="409.5" spans="1:9">
      <c r="A625" s="3">
        <f>MAX($A$2:A624)+1</f>
        <v>157</v>
      </c>
      <c r="B625" s="3" t="s">
        <v>1291</v>
      </c>
      <c r="C625" s="3" t="s">
        <v>1292</v>
      </c>
      <c r="D625" s="3">
        <v>1</v>
      </c>
      <c r="E625" s="3" t="s">
        <v>1293</v>
      </c>
      <c r="F625" s="3">
        <v>8000</v>
      </c>
      <c r="G625" s="3" t="s">
        <v>20</v>
      </c>
      <c r="H625" s="3" t="s">
        <v>14</v>
      </c>
      <c r="I625" s="3" t="s">
        <v>15</v>
      </c>
    </row>
    <row r="626" ht="409.5" spans="1:9">
      <c r="A626" s="3"/>
      <c r="B626" s="3"/>
      <c r="C626" s="3" t="s">
        <v>1294</v>
      </c>
      <c r="D626" s="3">
        <v>1</v>
      </c>
      <c r="E626" s="3" t="s">
        <v>1295</v>
      </c>
      <c r="F626" s="3">
        <v>7000</v>
      </c>
      <c r="G626" s="3" t="s">
        <v>20</v>
      </c>
      <c r="H626" s="3" t="s">
        <v>14</v>
      </c>
      <c r="I626" s="3" t="s">
        <v>15</v>
      </c>
    </row>
    <row r="627" ht="370.5" spans="1:9">
      <c r="A627" s="3"/>
      <c r="B627" s="3"/>
      <c r="C627" s="3" t="s">
        <v>1296</v>
      </c>
      <c r="D627" s="3"/>
      <c r="E627" s="3" t="s">
        <v>1297</v>
      </c>
      <c r="F627" s="3">
        <v>9000</v>
      </c>
      <c r="G627" s="3" t="s">
        <v>38</v>
      </c>
      <c r="H627" s="3" t="s">
        <v>14</v>
      </c>
      <c r="I627" s="3" t="s">
        <v>15</v>
      </c>
    </row>
    <row r="628" ht="409.5" spans="1:9">
      <c r="A628" s="3">
        <f>MAX($A$2:A627)+1</f>
        <v>158</v>
      </c>
      <c r="B628" s="3" t="s">
        <v>1298</v>
      </c>
      <c r="C628" s="3" t="s">
        <v>216</v>
      </c>
      <c r="D628" s="3">
        <v>2</v>
      </c>
      <c r="E628" s="3" t="s">
        <v>1299</v>
      </c>
      <c r="F628" s="3">
        <v>10000</v>
      </c>
      <c r="G628" s="3" t="s">
        <v>20</v>
      </c>
      <c r="H628" s="3" t="s">
        <v>14</v>
      </c>
      <c r="I628" s="3" t="s">
        <v>15</v>
      </c>
    </row>
    <row r="629" ht="409.5" spans="1:9">
      <c r="A629" s="3"/>
      <c r="B629" s="3"/>
      <c r="C629" s="3" t="s">
        <v>1300</v>
      </c>
      <c r="D629" s="3">
        <v>1</v>
      </c>
      <c r="E629" s="3" t="s">
        <v>1301</v>
      </c>
      <c r="F629" s="3">
        <v>10000</v>
      </c>
      <c r="G629" s="3" t="s">
        <v>38</v>
      </c>
      <c r="H629" s="3" t="s">
        <v>14</v>
      </c>
      <c r="I629" s="3" t="s">
        <v>15</v>
      </c>
    </row>
    <row r="630" ht="409.5" spans="1:9">
      <c r="A630" s="3"/>
      <c r="B630" s="3"/>
      <c r="C630" s="3" t="s">
        <v>1302</v>
      </c>
      <c r="D630" s="3">
        <v>2</v>
      </c>
      <c r="E630" s="3" t="s">
        <v>1303</v>
      </c>
      <c r="F630" s="3">
        <v>10000</v>
      </c>
      <c r="G630" s="3" t="s">
        <v>38</v>
      </c>
      <c r="H630" s="3" t="s">
        <v>14</v>
      </c>
      <c r="I630" s="3" t="s">
        <v>15</v>
      </c>
    </row>
    <row r="631" ht="409.5" spans="1:9">
      <c r="A631" s="3"/>
      <c r="B631" s="3"/>
      <c r="C631" s="3" t="s">
        <v>1304</v>
      </c>
      <c r="D631" s="3">
        <v>1</v>
      </c>
      <c r="E631" s="3" t="s">
        <v>1305</v>
      </c>
      <c r="F631" s="3">
        <v>6000</v>
      </c>
      <c r="G631" s="3" t="s">
        <v>20</v>
      </c>
      <c r="H631" s="3" t="s">
        <v>14</v>
      </c>
      <c r="I631" s="3" t="s">
        <v>15</v>
      </c>
    </row>
    <row r="632" ht="409.5" spans="1:9">
      <c r="A632" s="3"/>
      <c r="B632" s="3"/>
      <c r="C632" s="3" t="s">
        <v>181</v>
      </c>
      <c r="D632" s="3"/>
      <c r="E632" s="3" t="s">
        <v>1306</v>
      </c>
      <c r="F632" s="3">
        <v>10000</v>
      </c>
      <c r="G632" s="3" t="s">
        <v>20</v>
      </c>
      <c r="H632" s="3" t="s">
        <v>14</v>
      </c>
      <c r="I632" s="3" t="s">
        <v>15</v>
      </c>
    </row>
    <row r="633" ht="285" spans="1:9">
      <c r="A633" s="3">
        <f>MAX($A$2:A632)+1</f>
        <v>159</v>
      </c>
      <c r="B633" s="3" t="s">
        <v>1307</v>
      </c>
      <c r="C633" s="3" t="s">
        <v>1308</v>
      </c>
      <c r="D633" s="3">
        <v>5</v>
      </c>
      <c r="E633" s="3" t="s">
        <v>1309</v>
      </c>
      <c r="F633" s="3">
        <v>7000</v>
      </c>
      <c r="G633" s="3" t="s">
        <v>13</v>
      </c>
      <c r="H633" s="3" t="s">
        <v>14</v>
      </c>
      <c r="I633" s="3" t="s">
        <v>15</v>
      </c>
    </row>
    <row r="634" ht="285" spans="1:9">
      <c r="A634" s="3"/>
      <c r="B634" s="3"/>
      <c r="C634" s="3" t="s">
        <v>1310</v>
      </c>
      <c r="D634" s="3">
        <v>5</v>
      </c>
      <c r="E634" s="3" t="s">
        <v>1311</v>
      </c>
      <c r="F634" s="3">
        <v>8000</v>
      </c>
      <c r="G634" s="3" t="s">
        <v>13</v>
      </c>
      <c r="H634" s="3" t="s">
        <v>14</v>
      </c>
      <c r="I634" s="3" t="s">
        <v>15</v>
      </c>
    </row>
    <row r="635" ht="409.5" spans="1:9">
      <c r="A635" s="3"/>
      <c r="B635" s="3"/>
      <c r="C635" s="3" t="s">
        <v>1312</v>
      </c>
      <c r="D635" s="3">
        <v>3</v>
      </c>
      <c r="E635" s="3" t="s">
        <v>1313</v>
      </c>
      <c r="F635" s="3">
        <v>8000</v>
      </c>
      <c r="G635" s="3" t="s">
        <v>38</v>
      </c>
      <c r="H635" s="3" t="s">
        <v>14</v>
      </c>
      <c r="I635" s="3" t="s">
        <v>15</v>
      </c>
    </row>
    <row r="636" ht="409.5" spans="1:9">
      <c r="A636" s="3"/>
      <c r="B636" s="3"/>
      <c r="C636" s="3" t="s">
        <v>1314</v>
      </c>
      <c r="D636" s="3">
        <v>5</v>
      </c>
      <c r="E636" s="3" t="s">
        <v>1315</v>
      </c>
      <c r="F636" s="3">
        <v>8000</v>
      </c>
      <c r="G636" s="3" t="s">
        <v>20</v>
      </c>
      <c r="H636" s="3" t="s">
        <v>14</v>
      </c>
      <c r="I636" s="3" t="s">
        <v>15</v>
      </c>
    </row>
    <row r="637" ht="409.5" spans="1:9">
      <c r="A637" s="3"/>
      <c r="B637" s="3"/>
      <c r="C637" s="3" t="s">
        <v>1316</v>
      </c>
      <c r="D637" s="3">
        <v>10</v>
      </c>
      <c r="E637" s="3" t="s">
        <v>1317</v>
      </c>
      <c r="F637" s="3">
        <v>8000</v>
      </c>
      <c r="G637" s="3" t="s">
        <v>13</v>
      </c>
      <c r="H637" s="3" t="s">
        <v>14</v>
      </c>
      <c r="I637" s="3" t="s">
        <v>15</v>
      </c>
    </row>
    <row r="638" ht="409.5" spans="1:9">
      <c r="A638" s="3"/>
      <c r="B638" s="3"/>
      <c r="C638" s="3" t="s">
        <v>1318</v>
      </c>
      <c r="D638" s="3">
        <v>5</v>
      </c>
      <c r="E638" s="3" t="s">
        <v>1319</v>
      </c>
      <c r="F638" s="3">
        <v>8000</v>
      </c>
      <c r="G638" s="3" t="s">
        <v>13</v>
      </c>
      <c r="H638" s="3" t="s">
        <v>14</v>
      </c>
      <c r="I638" s="3" t="s">
        <v>15</v>
      </c>
    </row>
    <row r="639" ht="409.5" spans="1:9">
      <c r="A639" s="3"/>
      <c r="B639" s="3"/>
      <c r="C639" s="3" t="s">
        <v>1320</v>
      </c>
      <c r="D639" s="3">
        <v>5</v>
      </c>
      <c r="E639" s="3" t="s">
        <v>1321</v>
      </c>
      <c r="F639" s="3">
        <v>8000</v>
      </c>
      <c r="G639" s="3" t="s">
        <v>13</v>
      </c>
      <c r="H639" s="3" t="s">
        <v>14</v>
      </c>
      <c r="I639" s="3" t="s">
        <v>15</v>
      </c>
    </row>
    <row r="640" ht="409.5" spans="1:9">
      <c r="A640" s="3"/>
      <c r="B640" s="3"/>
      <c r="C640" s="3" t="s">
        <v>1322</v>
      </c>
      <c r="D640" s="3">
        <v>5</v>
      </c>
      <c r="E640" s="3" t="s">
        <v>1323</v>
      </c>
      <c r="F640" s="3">
        <v>8000</v>
      </c>
      <c r="G640" s="3" t="s">
        <v>27</v>
      </c>
      <c r="H640" s="3" t="s">
        <v>14</v>
      </c>
      <c r="I640" s="3" t="s">
        <v>15</v>
      </c>
    </row>
    <row r="641" ht="409.5" spans="1:9">
      <c r="A641" s="3"/>
      <c r="B641" s="3"/>
      <c r="C641" s="3" t="s">
        <v>1324</v>
      </c>
      <c r="D641" s="3">
        <v>10</v>
      </c>
      <c r="E641" s="3" t="s">
        <v>1325</v>
      </c>
      <c r="F641" s="3">
        <v>8000</v>
      </c>
      <c r="G641" s="3" t="s">
        <v>13</v>
      </c>
      <c r="H641" s="3" t="s">
        <v>14</v>
      </c>
      <c r="I641" s="3" t="s">
        <v>15</v>
      </c>
    </row>
    <row r="642" ht="409.5" spans="1:9">
      <c r="A642" s="3"/>
      <c r="B642" s="3"/>
      <c r="C642" s="3" t="s">
        <v>1326</v>
      </c>
      <c r="D642" s="3">
        <v>5</v>
      </c>
      <c r="E642" s="3" t="s">
        <v>1327</v>
      </c>
      <c r="F642" s="3">
        <v>8000</v>
      </c>
      <c r="G642" s="3" t="s">
        <v>13</v>
      </c>
      <c r="H642" s="3" t="s">
        <v>14</v>
      </c>
      <c r="I642" s="3" t="s">
        <v>15</v>
      </c>
    </row>
    <row r="643" ht="409.5" spans="1:9">
      <c r="A643" s="3"/>
      <c r="B643" s="3"/>
      <c r="C643" s="3" t="s">
        <v>1328</v>
      </c>
      <c r="D643" s="3">
        <v>4</v>
      </c>
      <c r="E643" s="3" t="s">
        <v>1329</v>
      </c>
      <c r="F643" s="3" t="s">
        <v>19</v>
      </c>
      <c r="G643" s="3" t="s">
        <v>13</v>
      </c>
      <c r="H643" s="3" t="s">
        <v>14</v>
      </c>
      <c r="I643" s="3" t="s">
        <v>15</v>
      </c>
    </row>
    <row r="644" ht="409.5" spans="1:9">
      <c r="A644" s="3"/>
      <c r="B644" s="3"/>
      <c r="C644" s="3" t="s">
        <v>1330</v>
      </c>
      <c r="D644" s="3">
        <v>5</v>
      </c>
      <c r="E644" s="3" t="s">
        <v>1331</v>
      </c>
      <c r="F644" s="3">
        <v>10000</v>
      </c>
      <c r="G644" s="3" t="s">
        <v>27</v>
      </c>
      <c r="H644" s="3" t="s">
        <v>14</v>
      </c>
      <c r="I644" s="3" t="s">
        <v>15</v>
      </c>
    </row>
    <row r="645" ht="409.5" spans="1:9">
      <c r="A645" s="3"/>
      <c r="B645" s="3"/>
      <c r="C645" s="3" t="s">
        <v>1332</v>
      </c>
      <c r="D645" s="3">
        <v>10</v>
      </c>
      <c r="E645" s="3" t="s">
        <v>1333</v>
      </c>
      <c r="F645" s="3">
        <v>10000</v>
      </c>
      <c r="G645" s="3" t="s">
        <v>13</v>
      </c>
      <c r="H645" s="3" t="s">
        <v>14</v>
      </c>
      <c r="I645" s="3" t="s">
        <v>15</v>
      </c>
    </row>
    <row r="646" ht="114" spans="1:9">
      <c r="A646" s="3">
        <f>MAX($A$2:A645)+1</f>
        <v>160</v>
      </c>
      <c r="B646" s="3" t="s">
        <v>1334</v>
      </c>
      <c r="C646" s="3" t="s">
        <v>1335</v>
      </c>
      <c r="D646" s="3">
        <v>2</v>
      </c>
      <c r="E646" s="3" t="s">
        <v>1336</v>
      </c>
      <c r="F646" s="3">
        <v>7000</v>
      </c>
      <c r="G646" s="3" t="s">
        <v>20</v>
      </c>
      <c r="H646" s="3" t="s">
        <v>14</v>
      </c>
      <c r="I646" s="3" t="s">
        <v>15</v>
      </c>
    </row>
    <row r="647" ht="409.5" spans="1:9">
      <c r="A647" s="3"/>
      <c r="B647" s="3"/>
      <c r="C647" s="3" t="s">
        <v>1337</v>
      </c>
      <c r="D647" s="3">
        <v>1</v>
      </c>
      <c r="E647" s="3" t="s">
        <v>1338</v>
      </c>
      <c r="F647" s="3">
        <v>11000</v>
      </c>
      <c r="G647" s="3" t="s">
        <v>20</v>
      </c>
      <c r="H647" s="3" t="s">
        <v>14</v>
      </c>
      <c r="I647" s="3" t="s">
        <v>15</v>
      </c>
    </row>
    <row r="648" ht="409.5" spans="1:9">
      <c r="A648" s="3"/>
      <c r="B648" s="3"/>
      <c r="C648" s="3" t="s">
        <v>187</v>
      </c>
      <c r="D648" s="3">
        <v>5</v>
      </c>
      <c r="E648" s="3" t="s">
        <v>1339</v>
      </c>
      <c r="F648" s="3">
        <v>12000</v>
      </c>
      <c r="G648" s="3" t="s">
        <v>20</v>
      </c>
      <c r="H648" s="3" t="s">
        <v>14</v>
      </c>
      <c r="I648" s="3" t="s">
        <v>15</v>
      </c>
    </row>
    <row r="649" ht="409.5" spans="1:9">
      <c r="A649" s="3"/>
      <c r="B649" s="3"/>
      <c r="C649" s="3" t="s">
        <v>1340</v>
      </c>
      <c r="D649" s="3">
        <v>3</v>
      </c>
      <c r="E649" s="3" t="s">
        <v>1341</v>
      </c>
      <c r="F649" s="3">
        <v>9000</v>
      </c>
      <c r="G649" s="3" t="s">
        <v>20</v>
      </c>
      <c r="H649" s="3" t="s">
        <v>14</v>
      </c>
      <c r="I649" s="3" t="s">
        <v>15</v>
      </c>
    </row>
    <row r="650" ht="399" spans="1:9">
      <c r="A650" s="3">
        <f>MAX($A$2:A649)+1</f>
        <v>161</v>
      </c>
      <c r="B650" s="3" t="s">
        <v>1342</v>
      </c>
      <c r="C650" s="3" t="s">
        <v>682</v>
      </c>
      <c r="D650" s="3">
        <v>4</v>
      </c>
      <c r="E650" s="3" t="s">
        <v>1343</v>
      </c>
      <c r="F650" s="3">
        <v>8500</v>
      </c>
      <c r="G650" s="3" t="s">
        <v>20</v>
      </c>
      <c r="H650" s="3" t="s">
        <v>14</v>
      </c>
      <c r="I650" s="3" t="s">
        <v>15</v>
      </c>
    </row>
    <row r="651" ht="409.5" spans="1:9">
      <c r="A651" s="3"/>
      <c r="B651" s="3"/>
      <c r="C651" s="3" t="s">
        <v>257</v>
      </c>
      <c r="D651" s="3">
        <v>1</v>
      </c>
      <c r="E651" s="3" t="s">
        <v>1344</v>
      </c>
      <c r="F651" s="3">
        <v>6500</v>
      </c>
      <c r="G651" s="3" t="s">
        <v>20</v>
      </c>
      <c r="H651" s="3" t="s">
        <v>14</v>
      </c>
      <c r="I651" s="3" t="s">
        <v>15</v>
      </c>
    </row>
    <row r="652" ht="409.5" spans="1:9">
      <c r="A652" s="3"/>
      <c r="B652" s="3"/>
      <c r="C652" s="3" t="s">
        <v>414</v>
      </c>
      <c r="D652" s="3">
        <v>1</v>
      </c>
      <c r="E652" s="3" t="s">
        <v>1345</v>
      </c>
      <c r="F652" s="3">
        <v>7500</v>
      </c>
      <c r="G652" s="3" t="s">
        <v>20</v>
      </c>
      <c r="H652" s="3" t="s">
        <v>14</v>
      </c>
      <c r="I652" s="3" t="s">
        <v>15</v>
      </c>
    </row>
    <row r="653" ht="342" spans="1:9">
      <c r="A653" s="3"/>
      <c r="B653" s="3"/>
      <c r="C653" s="3" t="s">
        <v>1346</v>
      </c>
      <c r="D653" s="3">
        <v>10</v>
      </c>
      <c r="E653" s="3" t="s">
        <v>1347</v>
      </c>
      <c r="F653" s="3">
        <v>11000</v>
      </c>
      <c r="G653" s="3" t="s">
        <v>38</v>
      </c>
      <c r="H653" s="3" t="s">
        <v>14</v>
      </c>
      <c r="I653" s="3" t="s">
        <v>15</v>
      </c>
    </row>
    <row r="654" ht="409.5" spans="1:9">
      <c r="A654" s="3"/>
      <c r="B654" s="3"/>
      <c r="C654" s="3" t="s">
        <v>447</v>
      </c>
      <c r="D654" s="3">
        <v>1</v>
      </c>
      <c r="E654" s="3" t="s">
        <v>1348</v>
      </c>
      <c r="F654" s="3">
        <v>8000</v>
      </c>
      <c r="G654" s="3" t="s">
        <v>27</v>
      </c>
      <c r="H654" s="3" t="s">
        <v>14</v>
      </c>
      <c r="I654" s="3" t="s">
        <v>15</v>
      </c>
    </row>
    <row r="655" ht="327.75" spans="1:9">
      <c r="A655" s="3"/>
      <c r="B655" s="3"/>
      <c r="C655" s="3" t="s">
        <v>447</v>
      </c>
      <c r="D655" s="3">
        <v>2</v>
      </c>
      <c r="E655" s="3" t="s">
        <v>1349</v>
      </c>
      <c r="F655" s="3">
        <v>6000</v>
      </c>
      <c r="G655" s="3" t="s">
        <v>20</v>
      </c>
      <c r="H655" s="3" t="s">
        <v>14</v>
      </c>
      <c r="I655" s="3" t="s">
        <v>15</v>
      </c>
    </row>
    <row r="656" ht="399" spans="1:9">
      <c r="A656" s="3"/>
      <c r="B656" s="3"/>
      <c r="C656" s="3" t="s">
        <v>1350</v>
      </c>
      <c r="D656" s="3">
        <v>3</v>
      </c>
      <c r="E656" s="3" t="s">
        <v>1351</v>
      </c>
      <c r="F656" s="3">
        <v>8000</v>
      </c>
      <c r="G656" s="3" t="s">
        <v>13</v>
      </c>
      <c r="H656" s="3" t="s">
        <v>14</v>
      </c>
      <c r="I656" s="3" t="s">
        <v>15</v>
      </c>
    </row>
    <row r="657" ht="384.75" spans="1:9">
      <c r="A657" s="3"/>
      <c r="B657" s="3"/>
      <c r="C657" s="3" t="s">
        <v>1352</v>
      </c>
      <c r="D657" s="3"/>
      <c r="E657" s="3" t="s">
        <v>1353</v>
      </c>
      <c r="F657" s="3">
        <v>9000</v>
      </c>
      <c r="G657" s="3" t="s">
        <v>13</v>
      </c>
      <c r="H657" s="3" t="s">
        <v>14</v>
      </c>
      <c r="I657" s="3" t="s">
        <v>15</v>
      </c>
    </row>
    <row r="658" ht="409.5" spans="1:9">
      <c r="A658" s="3"/>
      <c r="B658" s="3"/>
      <c r="C658" s="3" t="s">
        <v>308</v>
      </c>
      <c r="D658" s="3"/>
      <c r="E658" s="3" t="s">
        <v>1354</v>
      </c>
      <c r="F658" s="3">
        <v>8000</v>
      </c>
      <c r="G658" s="3" t="s">
        <v>701</v>
      </c>
      <c r="H658" s="3" t="s">
        <v>14</v>
      </c>
      <c r="I658" s="3" t="s">
        <v>15</v>
      </c>
    </row>
    <row r="659" ht="114" spans="1:9">
      <c r="A659" s="3"/>
      <c r="B659" s="3"/>
      <c r="C659" s="3" t="s">
        <v>428</v>
      </c>
      <c r="D659" s="3"/>
      <c r="E659" s="3" t="s">
        <v>1355</v>
      </c>
      <c r="F659" s="3">
        <v>3000</v>
      </c>
      <c r="G659" s="3" t="s">
        <v>701</v>
      </c>
      <c r="H659" s="3" t="s">
        <v>14</v>
      </c>
      <c r="I659" s="3" t="s">
        <v>15</v>
      </c>
    </row>
    <row r="660" ht="409.5" spans="1:9">
      <c r="A660" s="3"/>
      <c r="B660" s="3"/>
      <c r="C660" s="3" t="s">
        <v>453</v>
      </c>
      <c r="D660" s="3">
        <v>4</v>
      </c>
      <c r="E660" s="3" t="s">
        <v>1356</v>
      </c>
      <c r="F660" s="3" t="s">
        <v>19</v>
      </c>
      <c r="G660" s="3" t="s">
        <v>27</v>
      </c>
      <c r="H660" s="3" t="s">
        <v>14</v>
      </c>
      <c r="I660" s="3" t="s">
        <v>15</v>
      </c>
    </row>
    <row r="661" ht="313.5" spans="1:9">
      <c r="A661" s="3"/>
      <c r="B661" s="3"/>
      <c r="C661" s="3" t="s">
        <v>1357</v>
      </c>
      <c r="D661" s="3">
        <v>1</v>
      </c>
      <c r="E661" s="3" t="s">
        <v>1358</v>
      </c>
      <c r="F661" s="3">
        <v>7000</v>
      </c>
      <c r="G661" s="3" t="s">
        <v>38</v>
      </c>
      <c r="H661" s="3" t="s">
        <v>14</v>
      </c>
      <c r="I661" s="3" t="s">
        <v>15</v>
      </c>
    </row>
    <row r="662" ht="399" spans="1:9">
      <c r="A662" s="3"/>
      <c r="B662" s="3"/>
      <c r="C662" s="3" t="s">
        <v>447</v>
      </c>
      <c r="D662" s="3">
        <v>1</v>
      </c>
      <c r="E662" s="3" t="s">
        <v>1359</v>
      </c>
      <c r="F662" s="3" t="s">
        <v>19</v>
      </c>
      <c r="G662" s="3" t="s">
        <v>27</v>
      </c>
      <c r="H662" s="3" t="s">
        <v>14</v>
      </c>
      <c r="I662" s="3" t="s">
        <v>15</v>
      </c>
    </row>
    <row r="663" ht="409.5" spans="1:9">
      <c r="A663" s="3"/>
      <c r="B663" s="3"/>
      <c r="C663" s="3" t="s">
        <v>36</v>
      </c>
      <c r="D663" s="3">
        <v>1</v>
      </c>
      <c r="E663" s="3" t="s">
        <v>1360</v>
      </c>
      <c r="F663" s="3">
        <v>7500</v>
      </c>
      <c r="G663" s="3" t="s">
        <v>27</v>
      </c>
      <c r="H663" s="3" t="s">
        <v>14</v>
      </c>
      <c r="I663" s="3" t="s">
        <v>15</v>
      </c>
    </row>
    <row r="664" ht="399" spans="1:9">
      <c r="A664" s="3"/>
      <c r="B664" s="3"/>
      <c r="C664" s="3" t="s">
        <v>682</v>
      </c>
      <c r="D664" s="3"/>
      <c r="E664" s="3" t="s">
        <v>1361</v>
      </c>
      <c r="F664" s="3">
        <v>8500</v>
      </c>
      <c r="G664" s="3" t="s">
        <v>20</v>
      </c>
      <c r="H664" s="3" t="s">
        <v>14</v>
      </c>
      <c r="I664" s="3" t="s">
        <v>15</v>
      </c>
    </row>
    <row r="665" ht="409.5" spans="1:9">
      <c r="A665" s="3"/>
      <c r="B665" s="3"/>
      <c r="C665" s="3" t="s">
        <v>1362</v>
      </c>
      <c r="D665" s="3">
        <v>1</v>
      </c>
      <c r="E665" s="3" t="s">
        <v>1363</v>
      </c>
      <c r="F665" s="3">
        <v>7000</v>
      </c>
      <c r="G665" s="3" t="s">
        <v>13</v>
      </c>
      <c r="H665" s="3" t="s">
        <v>14</v>
      </c>
      <c r="I665" s="3" t="s">
        <v>15</v>
      </c>
    </row>
    <row r="666" ht="409.5" spans="1:9">
      <c r="A666" s="3"/>
      <c r="B666" s="3"/>
      <c r="C666" s="3" t="s">
        <v>1364</v>
      </c>
      <c r="D666" s="3"/>
      <c r="E666" s="3" t="s">
        <v>1365</v>
      </c>
      <c r="F666" s="3" t="s">
        <v>19</v>
      </c>
      <c r="G666" s="3" t="s">
        <v>20</v>
      </c>
      <c r="H666" s="3" t="s">
        <v>14</v>
      </c>
      <c r="I666" s="3" t="s">
        <v>15</v>
      </c>
    </row>
    <row r="667" ht="409.5" spans="1:9">
      <c r="A667" s="3"/>
      <c r="B667" s="3"/>
      <c r="C667" s="3" t="s">
        <v>1364</v>
      </c>
      <c r="D667" s="3">
        <v>10</v>
      </c>
      <c r="E667" s="3" t="s">
        <v>1365</v>
      </c>
      <c r="F667" s="3">
        <v>20000</v>
      </c>
      <c r="G667" s="3" t="s">
        <v>20</v>
      </c>
      <c r="H667" s="3" t="s">
        <v>14</v>
      </c>
      <c r="I667" s="3" t="s">
        <v>15</v>
      </c>
    </row>
    <row r="668" ht="409.5" spans="1:9">
      <c r="A668" s="3">
        <f>MAX($A$2:A667)+1</f>
        <v>162</v>
      </c>
      <c r="B668" s="3" t="s">
        <v>1366</v>
      </c>
      <c r="C668" s="3" t="s">
        <v>1367</v>
      </c>
      <c r="D668" s="3">
        <v>2</v>
      </c>
      <c r="E668" s="3" t="s">
        <v>1368</v>
      </c>
      <c r="F668" s="3">
        <v>8000</v>
      </c>
      <c r="G668" s="3" t="s">
        <v>38</v>
      </c>
      <c r="H668" s="3" t="s">
        <v>14</v>
      </c>
      <c r="I668" s="3" t="s">
        <v>15</v>
      </c>
    </row>
    <row r="669" ht="409.5" spans="1:9">
      <c r="A669" s="3"/>
      <c r="B669" s="3"/>
      <c r="C669" s="3" t="s">
        <v>810</v>
      </c>
      <c r="D669" s="3">
        <v>2</v>
      </c>
      <c r="E669" s="3" t="s">
        <v>1369</v>
      </c>
      <c r="F669" s="3">
        <v>10000</v>
      </c>
      <c r="G669" s="3" t="s">
        <v>20</v>
      </c>
      <c r="H669" s="3" t="s">
        <v>14</v>
      </c>
      <c r="I669" s="3" t="s">
        <v>15</v>
      </c>
    </row>
    <row r="670" ht="409.5" spans="1:9">
      <c r="A670" s="3"/>
      <c r="B670" s="3"/>
      <c r="C670" s="3" t="s">
        <v>1370</v>
      </c>
      <c r="D670" s="3">
        <v>2</v>
      </c>
      <c r="E670" s="3" t="s">
        <v>1371</v>
      </c>
      <c r="F670" s="3">
        <v>10000</v>
      </c>
      <c r="G670" s="3" t="s">
        <v>20</v>
      </c>
      <c r="H670" s="3" t="s">
        <v>14</v>
      </c>
      <c r="I670" s="3" t="s">
        <v>15</v>
      </c>
    </row>
    <row r="671" ht="409.5" spans="1:9">
      <c r="A671" s="3"/>
      <c r="B671" s="3"/>
      <c r="C671" s="3" t="s">
        <v>1372</v>
      </c>
      <c r="D671" s="3">
        <v>2</v>
      </c>
      <c r="E671" s="3" t="s">
        <v>1373</v>
      </c>
      <c r="F671" s="3">
        <v>15000</v>
      </c>
      <c r="G671" s="3" t="s">
        <v>20</v>
      </c>
      <c r="H671" s="3" t="s">
        <v>14</v>
      </c>
      <c r="I671" s="3" t="s">
        <v>15</v>
      </c>
    </row>
    <row r="672" ht="409.5" spans="1:9">
      <c r="A672" s="3"/>
      <c r="B672" s="3"/>
      <c r="C672" s="3" t="s">
        <v>478</v>
      </c>
      <c r="D672" s="3">
        <v>3</v>
      </c>
      <c r="E672" s="3" t="s">
        <v>1374</v>
      </c>
      <c r="F672" s="3">
        <v>10000</v>
      </c>
      <c r="G672" s="3" t="s">
        <v>20</v>
      </c>
      <c r="H672" s="3" t="s">
        <v>14</v>
      </c>
      <c r="I672" s="3" t="s">
        <v>15</v>
      </c>
    </row>
    <row r="673" ht="409.5" spans="1:9">
      <c r="A673" s="3">
        <f>MAX($A$2:A672)+1</f>
        <v>163</v>
      </c>
      <c r="B673" s="3" t="s">
        <v>1375</v>
      </c>
      <c r="C673" s="3" t="s">
        <v>1376</v>
      </c>
      <c r="D673" s="3"/>
      <c r="E673" s="3" t="s">
        <v>1377</v>
      </c>
      <c r="F673" s="3" t="s">
        <v>19</v>
      </c>
      <c r="G673" s="3" t="s">
        <v>20</v>
      </c>
      <c r="H673" s="3" t="s">
        <v>14</v>
      </c>
      <c r="I673" s="3" t="s">
        <v>15</v>
      </c>
    </row>
    <row r="674" ht="409.5" spans="1:9">
      <c r="A674" s="3"/>
      <c r="B674" s="3"/>
      <c r="C674" s="3" t="s">
        <v>257</v>
      </c>
      <c r="D674" s="3"/>
      <c r="E674" s="3" t="s">
        <v>1378</v>
      </c>
      <c r="F674" s="3">
        <v>12000</v>
      </c>
      <c r="G674" s="3" t="s">
        <v>27</v>
      </c>
      <c r="H674" s="3" t="s">
        <v>14</v>
      </c>
      <c r="I674" s="3" t="s">
        <v>15</v>
      </c>
    </row>
    <row r="675" ht="409.5" spans="1:9">
      <c r="A675" s="3"/>
      <c r="B675" s="3"/>
      <c r="C675" s="3" t="s">
        <v>1379</v>
      </c>
      <c r="D675" s="3"/>
      <c r="E675" s="3" t="s">
        <v>1380</v>
      </c>
      <c r="F675" s="3">
        <v>8000</v>
      </c>
      <c r="G675" s="3" t="s">
        <v>38</v>
      </c>
      <c r="H675" s="3" t="s">
        <v>14</v>
      </c>
      <c r="I675" s="3" t="s">
        <v>15</v>
      </c>
    </row>
    <row r="676" ht="370.5" spans="1:9">
      <c r="A676" s="3"/>
      <c r="B676" s="3"/>
      <c r="C676" s="3" t="s">
        <v>1381</v>
      </c>
      <c r="D676" s="3"/>
      <c r="E676" s="3" t="s">
        <v>1382</v>
      </c>
      <c r="F676" s="3" t="s">
        <v>19</v>
      </c>
      <c r="G676" s="3" t="s">
        <v>20</v>
      </c>
      <c r="H676" s="3" t="s">
        <v>14</v>
      </c>
      <c r="I676" s="3" t="s">
        <v>15</v>
      </c>
    </row>
    <row r="677" ht="409.5" spans="1:9">
      <c r="A677" s="3"/>
      <c r="B677" s="3"/>
      <c r="C677" s="3" t="s">
        <v>1383</v>
      </c>
      <c r="D677" s="3"/>
      <c r="E677" s="3" t="s">
        <v>1378</v>
      </c>
      <c r="F677" s="3">
        <v>12000</v>
      </c>
      <c r="G677" s="3" t="s">
        <v>27</v>
      </c>
      <c r="H677" s="3" t="s">
        <v>14</v>
      </c>
      <c r="I677" s="3" t="s">
        <v>15</v>
      </c>
    </row>
    <row r="678" ht="409.5" spans="1:9">
      <c r="A678" s="3"/>
      <c r="B678" s="3"/>
      <c r="C678" s="3" t="s">
        <v>1384</v>
      </c>
      <c r="D678" s="3"/>
      <c r="E678" s="3" t="s">
        <v>1378</v>
      </c>
      <c r="F678" s="3">
        <v>12000</v>
      </c>
      <c r="G678" s="3" t="s">
        <v>27</v>
      </c>
      <c r="H678" s="3" t="s">
        <v>14</v>
      </c>
      <c r="I678" s="3" t="s">
        <v>15</v>
      </c>
    </row>
    <row r="679" ht="409.5" spans="1:9">
      <c r="A679" s="3">
        <f>MAX($A$2:A678)+1</f>
        <v>164</v>
      </c>
      <c r="B679" s="3" t="s">
        <v>1385</v>
      </c>
      <c r="C679" s="3" t="s">
        <v>1386</v>
      </c>
      <c r="D679" s="3"/>
      <c r="E679" s="3" t="s">
        <v>1387</v>
      </c>
      <c r="F679" s="3">
        <v>6500</v>
      </c>
      <c r="G679" s="3" t="s">
        <v>20</v>
      </c>
      <c r="H679" s="3" t="s">
        <v>14</v>
      </c>
      <c r="I679" s="3" t="s">
        <v>15</v>
      </c>
    </row>
    <row r="680" ht="285" spans="1:9">
      <c r="A680" s="3"/>
      <c r="B680" s="3"/>
      <c r="C680" s="3" t="s">
        <v>1388</v>
      </c>
      <c r="D680" s="3"/>
      <c r="E680" s="3" t="s">
        <v>1389</v>
      </c>
      <c r="F680" s="3">
        <v>6000</v>
      </c>
      <c r="G680" s="3" t="s">
        <v>38</v>
      </c>
      <c r="H680" s="3" t="s">
        <v>14</v>
      </c>
      <c r="I680" s="3" t="s">
        <v>15</v>
      </c>
    </row>
    <row r="681" ht="299.25" spans="1:9">
      <c r="A681" s="3">
        <f>MAX($A$2:A680)+1</f>
        <v>165</v>
      </c>
      <c r="B681" s="3" t="s">
        <v>1390</v>
      </c>
      <c r="C681" s="3" t="s">
        <v>1391</v>
      </c>
      <c r="D681" s="3">
        <v>1</v>
      </c>
      <c r="E681" s="3" t="s">
        <v>1392</v>
      </c>
      <c r="F681" s="3">
        <v>16000</v>
      </c>
      <c r="G681" s="3" t="s">
        <v>20</v>
      </c>
      <c r="H681" s="3" t="s">
        <v>14</v>
      </c>
      <c r="I681" s="3" t="s">
        <v>15</v>
      </c>
    </row>
    <row r="682" ht="409.5" spans="1:9">
      <c r="A682" s="3"/>
      <c r="B682" s="3"/>
      <c r="C682" s="3" t="s">
        <v>1393</v>
      </c>
      <c r="D682" s="3">
        <v>1</v>
      </c>
      <c r="E682" s="3" t="s">
        <v>1394</v>
      </c>
      <c r="F682" s="3">
        <v>20000</v>
      </c>
      <c r="G682" s="3" t="s">
        <v>20</v>
      </c>
      <c r="H682" s="3" t="s">
        <v>14</v>
      </c>
      <c r="I682" s="3" t="s">
        <v>15</v>
      </c>
    </row>
    <row r="683" ht="213.75" spans="1:9">
      <c r="A683" s="3"/>
      <c r="B683" s="3"/>
      <c r="C683" s="3" t="s">
        <v>1395</v>
      </c>
      <c r="D683" s="3">
        <v>1</v>
      </c>
      <c r="E683" s="3" t="s">
        <v>1396</v>
      </c>
      <c r="F683" s="3">
        <v>16000</v>
      </c>
      <c r="G683" s="3" t="s">
        <v>20</v>
      </c>
      <c r="H683" s="3" t="s">
        <v>14</v>
      </c>
      <c r="I683" s="3" t="s">
        <v>15</v>
      </c>
    </row>
    <row r="684" ht="409.5" spans="1:9">
      <c r="A684" s="3"/>
      <c r="B684" s="3"/>
      <c r="C684" s="3" t="s">
        <v>783</v>
      </c>
      <c r="D684" s="3">
        <v>3</v>
      </c>
      <c r="E684" s="3" t="s">
        <v>1397</v>
      </c>
      <c r="F684" s="3">
        <v>16000</v>
      </c>
      <c r="G684" s="3" t="s">
        <v>20</v>
      </c>
      <c r="H684" s="3" t="s">
        <v>14</v>
      </c>
      <c r="I684" s="3" t="s">
        <v>15</v>
      </c>
    </row>
    <row r="685" ht="228" spans="1:9">
      <c r="A685" s="3"/>
      <c r="B685" s="3"/>
      <c r="C685" s="3" t="s">
        <v>1398</v>
      </c>
      <c r="D685" s="3">
        <v>3</v>
      </c>
      <c r="E685" s="3" t="s">
        <v>1399</v>
      </c>
      <c r="F685" s="3">
        <v>7000</v>
      </c>
      <c r="G685" s="3" t="s">
        <v>38</v>
      </c>
      <c r="H685" s="3" t="s">
        <v>14</v>
      </c>
      <c r="I685" s="3" t="s">
        <v>15</v>
      </c>
    </row>
    <row r="686" ht="409.5" spans="1:9">
      <c r="A686" s="3"/>
      <c r="B686" s="3"/>
      <c r="C686" s="3" t="s">
        <v>1400</v>
      </c>
      <c r="D686" s="3">
        <v>1</v>
      </c>
      <c r="E686" s="3" t="s">
        <v>1401</v>
      </c>
      <c r="F686" s="3">
        <v>16000</v>
      </c>
      <c r="G686" s="3" t="s">
        <v>20</v>
      </c>
      <c r="H686" s="3" t="s">
        <v>14</v>
      </c>
      <c r="I686" s="3" t="s">
        <v>15</v>
      </c>
    </row>
    <row r="687" ht="409.5" spans="1:9">
      <c r="A687" s="3"/>
      <c r="B687" s="3"/>
      <c r="C687" s="3" t="s">
        <v>1402</v>
      </c>
      <c r="D687" s="3">
        <v>1</v>
      </c>
      <c r="E687" s="3" t="s">
        <v>1403</v>
      </c>
      <c r="F687" s="3">
        <v>16000</v>
      </c>
      <c r="G687" s="3" t="s">
        <v>20</v>
      </c>
      <c r="H687" s="3" t="s">
        <v>14</v>
      </c>
      <c r="I687" s="3" t="s">
        <v>15</v>
      </c>
    </row>
    <row r="688" ht="409.5" spans="1:9">
      <c r="A688" s="3"/>
      <c r="B688" s="3"/>
      <c r="C688" s="3" t="s">
        <v>1404</v>
      </c>
      <c r="D688" s="3">
        <v>1</v>
      </c>
      <c r="E688" s="3" t="s">
        <v>1405</v>
      </c>
      <c r="F688" s="3">
        <v>16000</v>
      </c>
      <c r="G688" s="3" t="s">
        <v>20</v>
      </c>
      <c r="H688" s="3" t="s">
        <v>14</v>
      </c>
      <c r="I688" s="3" t="s">
        <v>15</v>
      </c>
    </row>
    <row r="689" ht="213.75" spans="1:9">
      <c r="A689" s="3"/>
      <c r="B689" s="3"/>
      <c r="C689" s="3" t="s">
        <v>1406</v>
      </c>
      <c r="D689" s="3">
        <v>1</v>
      </c>
      <c r="E689" s="3" t="s">
        <v>1407</v>
      </c>
      <c r="F689" s="3">
        <v>17000</v>
      </c>
      <c r="G689" s="3" t="s">
        <v>20</v>
      </c>
      <c r="H689" s="3" t="s">
        <v>14</v>
      </c>
      <c r="I689" s="3" t="s">
        <v>15</v>
      </c>
    </row>
    <row r="690" ht="242.25" spans="1:9">
      <c r="A690" s="3"/>
      <c r="B690" s="3"/>
      <c r="C690" s="3" t="s">
        <v>412</v>
      </c>
      <c r="D690" s="3">
        <v>10</v>
      </c>
      <c r="E690" s="3" t="s">
        <v>1408</v>
      </c>
      <c r="F690" s="3">
        <v>9000</v>
      </c>
      <c r="G690" s="3" t="s">
        <v>13</v>
      </c>
      <c r="H690" s="3" t="s">
        <v>14</v>
      </c>
      <c r="I690" s="3" t="s">
        <v>15</v>
      </c>
    </row>
    <row r="691" ht="299.25" spans="1:9">
      <c r="A691" s="3"/>
      <c r="B691" s="3"/>
      <c r="C691" s="3" t="s">
        <v>1409</v>
      </c>
      <c r="D691" s="3">
        <v>3</v>
      </c>
      <c r="E691" s="3" t="s">
        <v>1410</v>
      </c>
      <c r="F691" s="3">
        <v>10000</v>
      </c>
      <c r="G691" s="3" t="s">
        <v>27</v>
      </c>
      <c r="H691" s="3" t="s">
        <v>14</v>
      </c>
      <c r="I691" s="3" t="s">
        <v>15</v>
      </c>
    </row>
    <row r="692" ht="213.75" spans="1:9">
      <c r="A692" s="3"/>
      <c r="B692" s="3"/>
      <c r="C692" s="3" t="s">
        <v>1411</v>
      </c>
      <c r="D692" s="3">
        <v>3</v>
      </c>
      <c r="E692" s="3" t="s">
        <v>1412</v>
      </c>
      <c r="F692" s="3">
        <v>8000</v>
      </c>
      <c r="G692" s="3" t="s">
        <v>20</v>
      </c>
      <c r="H692" s="3" t="s">
        <v>14</v>
      </c>
      <c r="I692" s="3" t="s">
        <v>15</v>
      </c>
    </row>
    <row r="693" ht="384.75" spans="1:9">
      <c r="A693" s="3"/>
      <c r="B693" s="3"/>
      <c r="C693" s="3" t="s">
        <v>1413</v>
      </c>
      <c r="D693" s="3">
        <v>1</v>
      </c>
      <c r="E693" s="3" t="s">
        <v>1414</v>
      </c>
      <c r="F693" s="3">
        <v>20000</v>
      </c>
      <c r="G693" s="3" t="s">
        <v>20</v>
      </c>
      <c r="H693" s="3" t="s">
        <v>14</v>
      </c>
      <c r="I693" s="3" t="s">
        <v>15</v>
      </c>
    </row>
    <row r="694" ht="242.25" spans="1:9">
      <c r="A694" s="3">
        <f>MAX($A$2:A693)+1</f>
        <v>166</v>
      </c>
      <c r="B694" s="3" t="s">
        <v>1415</v>
      </c>
      <c r="C694" s="3" t="s">
        <v>1416</v>
      </c>
      <c r="D694" s="3"/>
      <c r="E694" s="3" t="s">
        <v>1417</v>
      </c>
      <c r="F694" s="3" t="s">
        <v>19</v>
      </c>
      <c r="G694" s="3" t="s">
        <v>27</v>
      </c>
      <c r="H694" s="3" t="s">
        <v>14</v>
      </c>
      <c r="I694" s="3" t="s">
        <v>15</v>
      </c>
    </row>
    <row r="695" ht="409.5" spans="1:9">
      <c r="A695" s="3"/>
      <c r="B695" s="3"/>
      <c r="C695" s="3" t="s">
        <v>412</v>
      </c>
      <c r="D695" s="3"/>
      <c r="E695" s="3" t="s">
        <v>1418</v>
      </c>
      <c r="F695" s="3" t="s">
        <v>19</v>
      </c>
      <c r="G695" s="3" t="s">
        <v>38</v>
      </c>
      <c r="H695" s="3" t="s">
        <v>14</v>
      </c>
      <c r="I695" s="3" t="s">
        <v>15</v>
      </c>
    </row>
    <row r="696" ht="285" spans="1:9">
      <c r="A696" s="3"/>
      <c r="B696" s="3"/>
      <c r="C696" s="3" t="s">
        <v>192</v>
      </c>
      <c r="D696" s="3"/>
      <c r="E696" s="3" t="s">
        <v>1419</v>
      </c>
      <c r="F696" s="3" t="s">
        <v>19</v>
      </c>
      <c r="G696" s="3" t="s">
        <v>38</v>
      </c>
      <c r="H696" s="3" t="s">
        <v>14</v>
      </c>
      <c r="I696" s="3" t="s">
        <v>15</v>
      </c>
    </row>
    <row r="697" ht="185.25" spans="1:9">
      <c r="A697" s="3">
        <f>MAX($A$2:A696)+1</f>
        <v>167</v>
      </c>
      <c r="B697" s="3" t="s">
        <v>1420</v>
      </c>
      <c r="C697" s="3" t="s">
        <v>355</v>
      </c>
      <c r="D697" s="3">
        <v>5</v>
      </c>
      <c r="E697" s="3" t="s">
        <v>1421</v>
      </c>
      <c r="F697" s="3">
        <v>6000</v>
      </c>
      <c r="G697" s="3" t="s">
        <v>20</v>
      </c>
      <c r="H697" s="3" t="s">
        <v>14</v>
      </c>
      <c r="I697" s="3" t="s">
        <v>15</v>
      </c>
    </row>
    <row r="698" ht="71.25" spans="1:9">
      <c r="A698" s="3"/>
      <c r="B698" s="3"/>
      <c r="C698" s="3" t="s">
        <v>1422</v>
      </c>
      <c r="D698" s="3">
        <v>2</v>
      </c>
      <c r="E698" s="3" t="s">
        <v>1423</v>
      </c>
      <c r="F698" s="3">
        <v>6000</v>
      </c>
      <c r="G698" s="3" t="s">
        <v>38</v>
      </c>
      <c r="H698" s="3" t="s">
        <v>14</v>
      </c>
      <c r="I698" s="3" t="s">
        <v>15</v>
      </c>
    </row>
    <row r="699" ht="156.75" spans="1:9">
      <c r="A699" s="3"/>
      <c r="B699" s="3"/>
      <c r="C699" s="3" t="s">
        <v>1424</v>
      </c>
      <c r="D699" s="3">
        <v>2</v>
      </c>
      <c r="E699" s="3" t="s">
        <v>1425</v>
      </c>
      <c r="F699" s="3">
        <v>6000</v>
      </c>
      <c r="G699" s="3" t="s">
        <v>20</v>
      </c>
      <c r="H699" s="3" t="s">
        <v>14</v>
      </c>
      <c r="I699" s="3" t="s">
        <v>15</v>
      </c>
    </row>
    <row r="700" ht="409.5" spans="1:9">
      <c r="A700" s="3"/>
      <c r="B700" s="3"/>
      <c r="C700" s="3" t="s">
        <v>1426</v>
      </c>
      <c r="D700" s="3">
        <v>5</v>
      </c>
      <c r="E700" s="3" t="s">
        <v>1427</v>
      </c>
      <c r="F700" s="3">
        <v>10000</v>
      </c>
      <c r="G700" s="3" t="s">
        <v>20</v>
      </c>
      <c r="H700" s="3" t="s">
        <v>14</v>
      </c>
      <c r="I700" s="3" t="s">
        <v>15</v>
      </c>
    </row>
    <row r="701" ht="114" spans="1:9">
      <c r="A701" s="3">
        <f>MAX($A$2:A700)+1</f>
        <v>168</v>
      </c>
      <c r="B701" s="3" t="s">
        <v>1428</v>
      </c>
      <c r="C701" s="3" t="s">
        <v>1429</v>
      </c>
      <c r="D701" s="3">
        <v>1</v>
      </c>
      <c r="E701" s="3" t="s">
        <v>1430</v>
      </c>
      <c r="F701" s="3" t="s">
        <v>19</v>
      </c>
      <c r="G701" s="3" t="s">
        <v>20</v>
      </c>
      <c r="H701" s="3" t="s">
        <v>14</v>
      </c>
      <c r="I701" s="3" t="s">
        <v>15</v>
      </c>
    </row>
    <row r="702" ht="85.5" spans="1:9">
      <c r="A702" s="3"/>
      <c r="B702" s="3"/>
      <c r="C702" s="3" t="s">
        <v>1431</v>
      </c>
      <c r="D702" s="3">
        <v>2</v>
      </c>
      <c r="E702" s="3" t="s">
        <v>1432</v>
      </c>
      <c r="F702" s="3" t="s">
        <v>19</v>
      </c>
      <c r="G702" s="3" t="s">
        <v>27</v>
      </c>
      <c r="H702" s="3" t="s">
        <v>14</v>
      </c>
      <c r="I702" s="3" t="s">
        <v>15</v>
      </c>
    </row>
    <row r="703" ht="171" spans="1:9">
      <c r="A703" s="3"/>
      <c r="B703" s="3"/>
      <c r="C703" s="3" t="s">
        <v>1433</v>
      </c>
      <c r="D703" s="3">
        <v>2</v>
      </c>
      <c r="E703" s="3" t="s">
        <v>1434</v>
      </c>
      <c r="F703" s="3" t="s">
        <v>19</v>
      </c>
      <c r="G703" s="3" t="s">
        <v>13</v>
      </c>
      <c r="H703" s="3" t="s">
        <v>14</v>
      </c>
      <c r="I703" s="3" t="s">
        <v>15</v>
      </c>
    </row>
    <row r="704" ht="285" spans="1:9">
      <c r="A704" s="3">
        <f>MAX($A$2:A703)+1</f>
        <v>169</v>
      </c>
      <c r="B704" s="3" t="s">
        <v>1435</v>
      </c>
      <c r="C704" s="3" t="s">
        <v>1436</v>
      </c>
      <c r="D704" s="3">
        <v>10</v>
      </c>
      <c r="E704" s="3" t="s">
        <v>1437</v>
      </c>
      <c r="F704" s="3">
        <v>25000</v>
      </c>
      <c r="G704" s="3" t="s">
        <v>20</v>
      </c>
      <c r="H704" s="3" t="s">
        <v>14</v>
      </c>
      <c r="I704" s="3" t="s">
        <v>15</v>
      </c>
    </row>
    <row r="705" ht="409.5" spans="1:9">
      <c r="A705" s="3"/>
      <c r="B705" s="3"/>
      <c r="C705" s="3" t="s">
        <v>1438</v>
      </c>
      <c r="D705" s="3">
        <v>10</v>
      </c>
      <c r="E705" s="3" t="s">
        <v>1439</v>
      </c>
      <c r="F705" s="3">
        <v>20000</v>
      </c>
      <c r="G705" s="3" t="s">
        <v>38</v>
      </c>
      <c r="H705" s="3" t="s">
        <v>14</v>
      </c>
      <c r="I705" s="3" t="s">
        <v>15</v>
      </c>
    </row>
    <row r="706" ht="409.5" spans="1:9">
      <c r="A706" s="3">
        <f>MAX($A$2:A705)+1</f>
        <v>170</v>
      </c>
      <c r="B706" s="3" t="s">
        <v>1440</v>
      </c>
      <c r="C706" s="3" t="s">
        <v>1441</v>
      </c>
      <c r="D706" s="3">
        <v>1</v>
      </c>
      <c r="E706" s="3" t="s">
        <v>1442</v>
      </c>
      <c r="F706" s="3" t="s">
        <v>19</v>
      </c>
      <c r="G706" s="3" t="s">
        <v>27</v>
      </c>
      <c r="H706" s="3" t="s">
        <v>14</v>
      </c>
      <c r="I706" s="3" t="s">
        <v>15</v>
      </c>
    </row>
    <row r="707" ht="409.5" spans="1:9">
      <c r="A707" s="3"/>
      <c r="B707" s="3"/>
      <c r="C707" s="3" t="s">
        <v>1443</v>
      </c>
      <c r="D707" s="3">
        <v>1</v>
      </c>
      <c r="E707" s="3" t="s">
        <v>1444</v>
      </c>
      <c r="F707" s="3" t="s">
        <v>19</v>
      </c>
      <c r="G707" s="3" t="s">
        <v>20</v>
      </c>
      <c r="H707" s="3" t="s">
        <v>14</v>
      </c>
      <c r="I707" s="3" t="s">
        <v>15</v>
      </c>
    </row>
    <row r="708" ht="409.5" spans="1:9">
      <c r="A708" s="3"/>
      <c r="B708" s="3"/>
      <c r="C708" s="3" t="s">
        <v>1445</v>
      </c>
      <c r="D708" s="3"/>
      <c r="E708" s="3" t="s">
        <v>1446</v>
      </c>
      <c r="F708" s="3" t="s">
        <v>19</v>
      </c>
      <c r="G708" s="3" t="s">
        <v>27</v>
      </c>
      <c r="H708" s="3" t="s">
        <v>14</v>
      </c>
      <c r="I708" s="3" t="s">
        <v>15</v>
      </c>
    </row>
    <row r="709" ht="409.5" spans="1:9">
      <c r="A709" s="3"/>
      <c r="B709" s="3"/>
      <c r="C709" s="3" t="s">
        <v>1447</v>
      </c>
      <c r="D709" s="3">
        <v>1</v>
      </c>
      <c r="E709" s="3" t="s">
        <v>1448</v>
      </c>
      <c r="F709" s="3" t="s">
        <v>19</v>
      </c>
      <c r="G709" s="3" t="s">
        <v>20</v>
      </c>
      <c r="H709" s="3" t="s">
        <v>14</v>
      </c>
      <c r="I709" s="3" t="s">
        <v>15</v>
      </c>
    </row>
    <row r="710" ht="409.5" spans="1:9">
      <c r="A710" s="3">
        <f>MAX($A$2:A709)+1</f>
        <v>171</v>
      </c>
      <c r="B710" s="3" t="s">
        <v>1449</v>
      </c>
      <c r="C710" s="3" t="s">
        <v>323</v>
      </c>
      <c r="D710" s="3">
        <v>1</v>
      </c>
      <c r="E710" s="3" t="s">
        <v>1450</v>
      </c>
      <c r="F710" s="3">
        <v>8538</v>
      </c>
      <c r="G710" s="3" t="s">
        <v>27</v>
      </c>
      <c r="H710" s="3" t="s">
        <v>14</v>
      </c>
      <c r="I710" s="3" t="s">
        <v>15</v>
      </c>
    </row>
    <row r="711" ht="409.5" spans="1:9">
      <c r="A711" s="3"/>
      <c r="B711" s="3"/>
      <c r="C711" s="3" t="s">
        <v>1451</v>
      </c>
      <c r="D711" s="3">
        <v>2</v>
      </c>
      <c r="E711" s="3" t="s">
        <v>1452</v>
      </c>
      <c r="F711" s="3">
        <v>7500</v>
      </c>
      <c r="G711" s="3" t="s">
        <v>38</v>
      </c>
      <c r="H711" s="3" t="s">
        <v>14</v>
      </c>
      <c r="I711" s="3" t="s">
        <v>15</v>
      </c>
    </row>
    <row r="712" ht="384.75" spans="1:9">
      <c r="A712" s="3"/>
      <c r="B712" s="3"/>
      <c r="C712" s="3" t="s">
        <v>1453</v>
      </c>
      <c r="D712" s="3">
        <v>2</v>
      </c>
      <c r="E712" s="3" t="s">
        <v>1454</v>
      </c>
      <c r="F712" s="3">
        <v>6000</v>
      </c>
      <c r="G712" s="3" t="s">
        <v>38</v>
      </c>
      <c r="H712" s="3" t="s">
        <v>14</v>
      </c>
      <c r="I712" s="3" t="s">
        <v>15</v>
      </c>
    </row>
    <row r="713" ht="409.5" spans="1:9">
      <c r="A713" s="3"/>
      <c r="B713" s="3"/>
      <c r="C713" s="3" t="s">
        <v>1455</v>
      </c>
      <c r="D713" s="3">
        <v>1</v>
      </c>
      <c r="E713" s="3" t="s">
        <v>1456</v>
      </c>
      <c r="F713" s="3">
        <v>8000</v>
      </c>
      <c r="G713" s="3" t="s">
        <v>38</v>
      </c>
      <c r="H713" s="3" t="s">
        <v>14</v>
      </c>
      <c r="I713" s="3" t="s">
        <v>15</v>
      </c>
    </row>
    <row r="714" ht="409.5" spans="1:9">
      <c r="A714" s="3"/>
      <c r="B714" s="3"/>
      <c r="C714" s="3" t="s">
        <v>453</v>
      </c>
      <c r="D714" s="3">
        <v>1</v>
      </c>
      <c r="E714" s="3" t="s">
        <v>1457</v>
      </c>
      <c r="F714" s="3">
        <v>8000</v>
      </c>
      <c r="G714" s="3" t="s">
        <v>38</v>
      </c>
      <c r="H714" s="3" t="s">
        <v>14</v>
      </c>
      <c r="I714" s="3" t="s">
        <v>15</v>
      </c>
    </row>
    <row r="715" ht="409.5" spans="1:9">
      <c r="A715" s="3"/>
      <c r="B715" s="3"/>
      <c r="C715" s="3" t="s">
        <v>1458</v>
      </c>
      <c r="D715" s="3">
        <v>1</v>
      </c>
      <c r="E715" s="3" t="s">
        <v>1459</v>
      </c>
      <c r="F715" s="3" t="s">
        <v>1460</v>
      </c>
      <c r="G715" s="3" t="s">
        <v>20</v>
      </c>
      <c r="H715" s="3" t="s">
        <v>14</v>
      </c>
      <c r="I715" s="3" t="s">
        <v>15</v>
      </c>
    </row>
    <row r="716" ht="409.5" spans="1:9">
      <c r="A716" s="3"/>
      <c r="B716" s="3"/>
      <c r="C716" s="3" t="s">
        <v>1076</v>
      </c>
      <c r="D716" s="3">
        <v>1</v>
      </c>
      <c r="E716" s="3" t="s">
        <v>1461</v>
      </c>
      <c r="F716" s="3" t="s">
        <v>1460</v>
      </c>
      <c r="G716" s="3" t="s">
        <v>20</v>
      </c>
      <c r="H716" s="3" t="s">
        <v>14</v>
      </c>
      <c r="I716" s="3" t="s">
        <v>15</v>
      </c>
    </row>
    <row r="717" ht="409.5" spans="1:9">
      <c r="A717" s="3"/>
      <c r="B717" s="3"/>
      <c r="C717" s="3" t="s">
        <v>1462</v>
      </c>
      <c r="D717" s="3">
        <v>1</v>
      </c>
      <c r="E717" s="3" t="s">
        <v>1463</v>
      </c>
      <c r="F717" s="3">
        <v>8000</v>
      </c>
      <c r="G717" s="3" t="s">
        <v>27</v>
      </c>
      <c r="H717" s="3" t="s">
        <v>14</v>
      </c>
      <c r="I717" s="3" t="s">
        <v>15</v>
      </c>
    </row>
    <row r="718" ht="409.5" spans="1:9">
      <c r="A718" s="3"/>
      <c r="B718" s="3"/>
      <c r="C718" s="3" t="s">
        <v>1416</v>
      </c>
      <c r="D718" s="3">
        <v>2</v>
      </c>
      <c r="E718" s="3" t="s">
        <v>1464</v>
      </c>
      <c r="F718" s="3">
        <v>8000</v>
      </c>
      <c r="G718" s="3" t="s">
        <v>38</v>
      </c>
      <c r="H718" s="3" t="s">
        <v>14</v>
      </c>
      <c r="I718" s="3" t="s">
        <v>15</v>
      </c>
    </row>
    <row r="719" ht="384.75" spans="1:9">
      <c r="A719" s="3"/>
      <c r="B719" s="3"/>
      <c r="C719" s="3" t="s">
        <v>1465</v>
      </c>
      <c r="D719" s="3">
        <v>5</v>
      </c>
      <c r="E719" s="3" t="s">
        <v>1454</v>
      </c>
      <c r="F719" s="3">
        <v>6000</v>
      </c>
      <c r="G719" s="3" t="s">
        <v>38</v>
      </c>
      <c r="H719" s="3" t="s">
        <v>14</v>
      </c>
      <c r="I719" s="3" t="s">
        <v>15</v>
      </c>
    </row>
    <row r="720" ht="384.75" spans="1:9">
      <c r="A720" s="3"/>
      <c r="B720" s="3"/>
      <c r="C720" s="3" t="s">
        <v>1466</v>
      </c>
      <c r="D720" s="3">
        <v>5</v>
      </c>
      <c r="E720" s="3" t="s">
        <v>1454</v>
      </c>
      <c r="F720" s="3">
        <v>5538</v>
      </c>
      <c r="G720" s="3" t="s">
        <v>38</v>
      </c>
      <c r="H720" s="3" t="s">
        <v>14</v>
      </c>
      <c r="I720" s="3" t="s">
        <v>15</v>
      </c>
    </row>
    <row r="721" ht="384.75" spans="1:9">
      <c r="A721" s="3"/>
      <c r="B721" s="3"/>
      <c r="C721" s="3" t="s">
        <v>1467</v>
      </c>
      <c r="D721" s="3">
        <v>2</v>
      </c>
      <c r="E721" s="3" t="s">
        <v>1454</v>
      </c>
      <c r="F721" s="3">
        <v>6000</v>
      </c>
      <c r="G721" s="3" t="s">
        <v>38</v>
      </c>
      <c r="H721" s="3" t="s">
        <v>14</v>
      </c>
      <c r="I721" s="3" t="s">
        <v>15</v>
      </c>
    </row>
    <row r="722" ht="228" spans="1:9">
      <c r="A722" s="3">
        <f>MAX($A$2:A721)+1</f>
        <v>172</v>
      </c>
      <c r="B722" s="3" t="s">
        <v>1468</v>
      </c>
      <c r="C722" s="3" t="s">
        <v>493</v>
      </c>
      <c r="D722" s="3">
        <v>3</v>
      </c>
      <c r="E722" s="3" t="s">
        <v>1469</v>
      </c>
      <c r="F722" s="3">
        <v>10000</v>
      </c>
      <c r="G722" s="3" t="s">
        <v>13</v>
      </c>
      <c r="H722" s="3" t="s">
        <v>14</v>
      </c>
      <c r="I722" s="3" t="s">
        <v>15</v>
      </c>
    </row>
    <row r="723" ht="409.5" spans="1:9">
      <c r="A723" s="3"/>
      <c r="B723" s="3"/>
      <c r="C723" s="3" t="s">
        <v>1470</v>
      </c>
      <c r="D723" s="3">
        <v>2</v>
      </c>
      <c r="E723" s="3" t="s">
        <v>1471</v>
      </c>
      <c r="F723" s="3">
        <v>10000</v>
      </c>
      <c r="G723" s="3" t="s">
        <v>38</v>
      </c>
      <c r="H723" s="3" t="s">
        <v>14</v>
      </c>
      <c r="I723" s="3" t="s">
        <v>15</v>
      </c>
    </row>
    <row r="724" ht="256.5" spans="1:9">
      <c r="A724" s="3"/>
      <c r="B724" s="3"/>
      <c r="C724" s="3" t="s">
        <v>1472</v>
      </c>
      <c r="D724" s="3">
        <v>6</v>
      </c>
      <c r="E724" s="3" t="s">
        <v>1473</v>
      </c>
      <c r="F724" s="3">
        <v>10000</v>
      </c>
      <c r="G724" s="3" t="s">
        <v>27</v>
      </c>
      <c r="H724" s="3" t="s">
        <v>14</v>
      </c>
      <c r="I724" s="3" t="s">
        <v>15</v>
      </c>
    </row>
    <row r="725" ht="142.5" spans="1:9">
      <c r="A725" s="3"/>
      <c r="B725" s="3"/>
      <c r="C725" s="3" t="s">
        <v>1474</v>
      </c>
      <c r="D725" s="3">
        <v>2</v>
      </c>
      <c r="E725" s="3" t="s">
        <v>1475</v>
      </c>
      <c r="F725" s="3">
        <v>10000</v>
      </c>
      <c r="G725" s="3" t="s">
        <v>38</v>
      </c>
      <c r="H725" s="3" t="s">
        <v>14</v>
      </c>
      <c r="I725" s="3" t="s">
        <v>15</v>
      </c>
    </row>
    <row r="726" ht="85.5" spans="1:9">
      <c r="A726" s="3"/>
      <c r="B726" s="3"/>
      <c r="C726" s="3" t="s">
        <v>1476</v>
      </c>
      <c r="D726" s="3">
        <v>1</v>
      </c>
      <c r="E726" s="3" t="s">
        <v>1477</v>
      </c>
      <c r="F726" s="3">
        <v>5000</v>
      </c>
      <c r="G726" s="3" t="s">
        <v>13</v>
      </c>
      <c r="H726" s="3" t="s">
        <v>14</v>
      </c>
      <c r="I726" s="3" t="s">
        <v>15</v>
      </c>
    </row>
    <row r="727" ht="409.5" spans="1:9">
      <c r="A727" s="3"/>
      <c r="B727" s="3"/>
      <c r="C727" s="3" t="s">
        <v>1478</v>
      </c>
      <c r="D727" s="3">
        <v>1</v>
      </c>
      <c r="E727" s="3" t="s">
        <v>1479</v>
      </c>
      <c r="F727" s="3">
        <v>9000</v>
      </c>
      <c r="G727" s="3" t="s">
        <v>20</v>
      </c>
      <c r="H727" s="3" t="s">
        <v>14</v>
      </c>
      <c r="I727" s="3" t="s">
        <v>15</v>
      </c>
    </row>
    <row r="728" ht="313.5" spans="1:9">
      <c r="A728" s="3"/>
      <c r="B728" s="3"/>
      <c r="C728" s="3" t="s">
        <v>1480</v>
      </c>
      <c r="D728" s="3">
        <v>3</v>
      </c>
      <c r="E728" s="3" t="s">
        <v>1481</v>
      </c>
      <c r="F728" s="3">
        <v>10000</v>
      </c>
      <c r="G728" s="3" t="s">
        <v>27</v>
      </c>
      <c r="H728" s="3" t="s">
        <v>14</v>
      </c>
      <c r="I728" s="3" t="s">
        <v>15</v>
      </c>
    </row>
    <row r="729" ht="409.5" spans="1:9">
      <c r="A729" s="3"/>
      <c r="B729" s="3"/>
      <c r="C729" s="3" t="s">
        <v>1482</v>
      </c>
      <c r="D729" s="3">
        <v>1</v>
      </c>
      <c r="E729" s="3" t="s">
        <v>1483</v>
      </c>
      <c r="F729" s="3">
        <v>15000</v>
      </c>
      <c r="G729" s="3" t="s">
        <v>20</v>
      </c>
      <c r="H729" s="3" t="s">
        <v>14</v>
      </c>
      <c r="I729" s="3" t="s">
        <v>15</v>
      </c>
    </row>
    <row r="730" ht="409.5" spans="1:9">
      <c r="A730" s="3"/>
      <c r="B730" s="3"/>
      <c r="C730" s="3" t="s">
        <v>1484</v>
      </c>
      <c r="D730" s="3">
        <v>2</v>
      </c>
      <c r="E730" s="3" t="s">
        <v>1485</v>
      </c>
      <c r="F730" s="3">
        <v>9000</v>
      </c>
      <c r="G730" s="3" t="s">
        <v>20</v>
      </c>
      <c r="H730" s="3" t="s">
        <v>14</v>
      </c>
      <c r="I730" s="3" t="s">
        <v>15</v>
      </c>
    </row>
    <row r="731" ht="409.5" spans="1:9">
      <c r="A731" s="3"/>
      <c r="B731" s="3"/>
      <c r="C731" s="3" t="s">
        <v>1486</v>
      </c>
      <c r="D731" s="3">
        <v>1</v>
      </c>
      <c r="E731" s="3" t="s">
        <v>1487</v>
      </c>
      <c r="F731" s="3">
        <v>9000</v>
      </c>
      <c r="G731" s="3" t="s">
        <v>20</v>
      </c>
      <c r="H731" s="3" t="s">
        <v>14</v>
      </c>
      <c r="I731" s="3" t="s">
        <v>15</v>
      </c>
    </row>
    <row r="732" ht="409.5" spans="1:9">
      <c r="A732" s="3"/>
      <c r="B732" s="3"/>
      <c r="C732" s="3" t="s">
        <v>1488</v>
      </c>
      <c r="D732" s="3">
        <v>1</v>
      </c>
      <c r="E732" s="3" t="s">
        <v>1489</v>
      </c>
      <c r="F732" s="3">
        <v>15000</v>
      </c>
      <c r="G732" s="3" t="s">
        <v>20</v>
      </c>
      <c r="H732" s="3" t="s">
        <v>14</v>
      </c>
      <c r="I732" s="3" t="s">
        <v>15</v>
      </c>
    </row>
    <row r="733" ht="409.5" spans="1:9">
      <c r="A733" s="3"/>
      <c r="B733" s="3"/>
      <c r="C733" s="3" t="s">
        <v>1490</v>
      </c>
      <c r="D733" s="3">
        <v>1</v>
      </c>
      <c r="E733" s="3" t="s">
        <v>1489</v>
      </c>
      <c r="F733" s="3">
        <v>15000</v>
      </c>
      <c r="G733" s="3" t="s">
        <v>20</v>
      </c>
      <c r="H733" s="3" t="s">
        <v>14</v>
      </c>
      <c r="I733" s="3" t="s">
        <v>15</v>
      </c>
    </row>
    <row r="734" ht="199.5" spans="1:9">
      <c r="A734" s="3"/>
      <c r="B734" s="3"/>
      <c r="C734" s="3" t="s">
        <v>623</v>
      </c>
      <c r="D734" s="3">
        <v>3</v>
      </c>
      <c r="E734" s="3" t="s">
        <v>1491</v>
      </c>
      <c r="F734" s="3">
        <v>6000</v>
      </c>
      <c r="G734" s="3" t="s">
        <v>27</v>
      </c>
      <c r="H734" s="3" t="s">
        <v>14</v>
      </c>
      <c r="I734" s="3" t="s">
        <v>15</v>
      </c>
    </row>
    <row r="735" ht="142.5" spans="1:9">
      <c r="A735" s="3"/>
      <c r="B735" s="3"/>
      <c r="C735" s="3" t="s">
        <v>1492</v>
      </c>
      <c r="D735" s="3">
        <v>1</v>
      </c>
      <c r="E735" s="3" t="s">
        <v>1493</v>
      </c>
      <c r="F735" s="3">
        <v>9500</v>
      </c>
      <c r="G735" s="3" t="s">
        <v>38</v>
      </c>
      <c r="H735" s="3" t="s">
        <v>14</v>
      </c>
      <c r="I735" s="3" t="s">
        <v>15</v>
      </c>
    </row>
    <row r="736" ht="85.5" spans="1:9">
      <c r="A736" s="3"/>
      <c r="B736" s="3"/>
      <c r="C736" s="3" t="s">
        <v>168</v>
      </c>
      <c r="D736" s="3">
        <v>2</v>
      </c>
      <c r="E736" s="3" t="s">
        <v>1494</v>
      </c>
      <c r="F736" s="3">
        <v>6000</v>
      </c>
      <c r="G736" s="3" t="s">
        <v>27</v>
      </c>
      <c r="H736" s="3" t="s">
        <v>14</v>
      </c>
      <c r="I736" s="3" t="s">
        <v>15</v>
      </c>
    </row>
    <row r="737" ht="409.5" spans="1:9">
      <c r="A737" s="3"/>
      <c r="B737" s="3"/>
      <c r="C737" s="3" t="s">
        <v>1495</v>
      </c>
      <c r="D737" s="3">
        <v>3</v>
      </c>
      <c r="E737" s="3" t="s">
        <v>1496</v>
      </c>
      <c r="F737" s="3">
        <v>9000</v>
      </c>
      <c r="G737" s="3" t="s">
        <v>20</v>
      </c>
      <c r="H737" s="3" t="s">
        <v>14</v>
      </c>
      <c r="I737" s="3" t="s">
        <v>15</v>
      </c>
    </row>
    <row r="738" ht="409.5" spans="1:9">
      <c r="A738" s="3"/>
      <c r="B738" s="3"/>
      <c r="C738" s="3" t="s">
        <v>1497</v>
      </c>
      <c r="D738" s="3">
        <v>1</v>
      </c>
      <c r="E738" s="3" t="s">
        <v>1498</v>
      </c>
      <c r="F738" s="3" t="s">
        <v>19</v>
      </c>
      <c r="G738" s="3" t="s">
        <v>20</v>
      </c>
      <c r="H738" s="3" t="s">
        <v>14</v>
      </c>
      <c r="I738" s="3" t="s">
        <v>15</v>
      </c>
    </row>
    <row r="739" ht="409.5" spans="1:9">
      <c r="A739" s="3"/>
      <c r="B739" s="3"/>
      <c r="C739" s="3" t="s">
        <v>1381</v>
      </c>
      <c r="D739" s="3">
        <v>1</v>
      </c>
      <c r="E739" s="3" t="s">
        <v>1499</v>
      </c>
      <c r="F739" s="3">
        <v>6000</v>
      </c>
      <c r="G739" s="3" t="s">
        <v>20</v>
      </c>
      <c r="H739" s="3" t="s">
        <v>14</v>
      </c>
      <c r="I739" s="3" t="s">
        <v>15</v>
      </c>
    </row>
    <row r="740" ht="171" spans="1:9">
      <c r="A740" s="3"/>
      <c r="B740" s="3"/>
      <c r="C740" s="3" t="s">
        <v>1500</v>
      </c>
      <c r="D740" s="3">
        <v>1</v>
      </c>
      <c r="E740" s="3" t="s">
        <v>1501</v>
      </c>
      <c r="F740" s="3">
        <v>5000</v>
      </c>
      <c r="G740" s="3" t="s">
        <v>20</v>
      </c>
      <c r="H740" s="3" t="s">
        <v>14</v>
      </c>
      <c r="I740" s="3" t="s">
        <v>15</v>
      </c>
    </row>
    <row r="741" ht="409.5" spans="1:9">
      <c r="A741" s="3"/>
      <c r="B741" s="3"/>
      <c r="C741" s="3" t="s">
        <v>1502</v>
      </c>
      <c r="D741" s="3">
        <v>1</v>
      </c>
      <c r="E741" s="3" t="s">
        <v>1503</v>
      </c>
      <c r="F741" s="3">
        <v>15000</v>
      </c>
      <c r="G741" s="3" t="s">
        <v>27</v>
      </c>
      <c r="H741" s="3" t="s">
        <v>14</v>
      </c>
      <c r="I741" s="3" t="s">
        <v>15</v>
      </c>
    </row>
    <row r="742" ht="409.5" spans="1:9">
      <c r="A742" s="3"/>
      <c r="B742" s="3"/>
      <c r="C742" s="3" t="s">
        <v>1504</v>
      </c>
      <c r="D742" s="3">
        <v>1</v>
      </c>
      <c r="E742" s="3" t="s">
        <v>1499</v>
      </c>
      <c r="F742" s="3">
        <v>8000</v>
      </c>
      <c r="G742" s="3" t="s">
        <v>20</v>
      </c>
      <c r="H742" s="3" t="s">
        <v>14</v>
      </c>
      <c r="I742" s="3" t="s">
        <v>15</v>
      </c>
    </row>
    <row r="743" ht="409.5" spans="1:9">
      <c r="A743" s="3"/>
      <c r="B743" s="3"/>
      <c r="C743" s="3" t="s">
        <v>746</v>
      </c>
      <c r="D743" s="3">
        <v>1</v>
      </c>
      <c r="E743" s="3" t="s">
        <v>1505</v>
      </c>
      <c r="F743" s="3">
        <v>7500</v>
      </c>
      <c r="G743" s="3" t="s">
        <v>20</v>
      </c>
      <c r="H743" s="3" t="s">
        <v>14</v>
      </c>
      <c r="I743" s="3" t="s">
        <v>15</v>
      </c>
    </row>
    <row r="744" ht="409.5" spans="1:9">
      <c r="A744" s="3"/>
      <c r="B744" s="3"/>
      <c r="C744" s="3" t="s">
        <v>1506</v>
      </c>
      <c r="D744" s="3">
        <v>1</v>
      </c>
      <c r="E744" s="3" t="s">
        <v>1507</v>
      </c>
      <c r="F744" s="3">
        <v>15000</v>
      </c>
      <c r="G744" s="3" t="s">
        <v>20</v>
      </c>
      <c r="H744" s="3" t="s">
        <v>14</v>
      </c>
      <c r="I744" s="3" t="s">
        <v>15</v>
      </c>
    </row>
    <row r="745" ht="409.5" spans="1:9">
      <c r="A745" s="3"/>
      <c r="B745" s="3"/>
      <c r="C745" s="3" t="s">
        <v>1508</v>
      </c>
      <c r="D745" s="3">
        <v>1</v>
      </c>
      <c r="E745" s="3" t="s">
        <v>1509</v>
      </c>
      <c r="F745" s="3">
        <v>15000</v>
      </c>
      <c r="G745" s="3" t="s">
        <v>20</v>
      </c>
      <c r="H745" s="3" t="s">
        <v>14</v>
      </c>
      <c r="I745" s="3" t="s">
        <v>15</v>
      </c>
    </row>
    <row r="746" ht="356.25" spans="1:9">
      <c r="A746" s="3"/>
      <c r="B746" s="3"/>
      <c r="C746" s="3" t="s">
        <v>1510</v>
      </c>
      <c r="D746" s="3">
        <v>1</v>
      </c>
      <c r="E746" s="3" t="s">
        <v>1511</v>
      </c>
      <c r="F746" s="3">
        <v>15000</v>
      </c>
      <c r="G746" s="3" t="s">
        <v>20</v>
      </c>
      <c r="H746" s="3" t="s">
        <v>14</v>
      </c>
      <c r="I746" s="3" t="s">
        <v>15</v>
      </c>
    </row>
    <row r="747" ht="409.5" spans="1:9">
      <c r="A747" s="3"/>
      <c r="B747" s="3"/>
      <c r="C747" s="3" t="s">
        <v>1512</v>
      </c>
      <c r="D747" s="3">
        <v>1</v>
      </c>
      <c r="E747" s="3" t="s">
        <v>1513</v>
      </c>
      <c r="F747" s="3">
        <v>11000</v>
      </c>
      <c r="G747" s="3" t="s">
        <v>20</v>
      </c>
      <c r="H747" s="3" t="s">
        <v>14</v>
      </c>
      <c r="I747" s="3" t="s">
        <v>15</v>
      </c>
    </row>
    <row r="748" ht="409.5" spans="1:9">
      <c r="A748" s="3"/>
      <c r="B748" s="3"/>
      <c r="C748" s="3" t="s">
        <v>1514</v>
      </c>
      <c r="D748" s="3">
        <v>2</v>
      </c>
      <c r="E748" s="3" t="s">
        <v>1515</v>
      </c>
      <c r="F748" s="3">
        <v>10000</v>
      </c>
      <c r="G748" s="3" t="s">
        <v>27</v>
      </c>
      <c r="H748" s="3" t="s">
        <v>14</v>
      </c>
      <c r="I748" s="3" t="s">
        <v>15</v>
      </c>
    </row>
    <row r="749" ht="128.25" spans="1:9">
      <c r="A749" s="3"/>
      <c r="B749" s="3"/>
      <c r="C749" s="3" t="s">
        <v>1516</v>
      </c>
      <c r="D749" s="3">
        <v>1</v>
      </c>
      <c r="E749" s="3" t="s">
        <v>1517</v>
      </c>
      <c r="F749" s="3">
        <v>8000</v>
      </c>
      <c r="G749" s="3" t="s">
        <v>13</v>
      </c>
      <c r="H749" s="3" t="s">
        <v>14</v>
      </c>
      <c r="I749" s="3" t="s">
        <v>15</v>
      </c>
    </row>
    <row r="750" ht="409.5" spans="1:9">
      <c r="A750" s="3"/>
      <c r="B750" s="3"/>
      <c r="C750" s="3" t="s">
        <v>1518</v>
      </c>
      <c r="D750" s="3">
        <v>1</v>
      </c>
      <c r="E750" s="3" t="s">
        <v>1519</v>
      </c>
      <c r="F750" s="3">
        <v>15000</v>
      </c>
      <c r="G750" s="3" t="s">
        <v>20</v>
      </c>
      <c r="H750" s="3" t="s">
        <v>14</v>
      </c>
      <c r="I750" s="3" t="s">
        <v>15</v>
      </c>
    </row>
    <row r="751" ht="409.5" spans="1:9">
      <c r="A751" s="3"/>
      <c r="B751" s="3"/>
      <c r="C751" s="3" t="s">
        <v>1520</v>
      </c>
      <c r="D751" s="3">
        <v>1</v>
      </c>
      <c r="E751" s="3" t="s">
        <v>1521</v>
      </c>
      <c r="F751" s="3">
        <v>15000</v>
      </c>
      <c r="G751" s="3" t="s">
        <v>20</v>
      </c>
      <c r="H751" s="3" t="s">
        <v>14</v>
      </c>
      <c r="I751" s="3" t="s">
        <v>15</v>
      </c>
    </row>
    <row r="752" ht="409.5" spans="1:9">
      <c r="A752" s="3"/>
      <c r="B752" s="3"/>
      <c r="C752" s="3" t="s">
        <v>1522</v>
      </c>
      <c r="D752" s="3">
        <v>1</v>
      </c>
      <c r="E752" s="3" t="s">
        <v>1521</v>
      </c>
      <c r="F752" s="3">
        <v>15000</v>
      </c>
      <c r="G752" s="3" t="s">
        <v>20</v>
      </c>
      <c r="H752" s="3" t="s">
        <v>14</v>
      </c>
      <c r="I752" s="3" t="s">
        <v>15</v>
      </c>
    </row>
    <row r="753" ht="409.5" spans="1:9">
      <c r="A753" s="3"/>
      <c r="B753" s="3"/>
      <c r="C753" s="3" t="s">
        <v>1523</v>
      </c>
      <c r="D753" s="3">
        <v>1</v>
      </c>
      <c r="E753" s="3" t="s">
        <v>1521</v>
      </c>
      <c r="F753" s="3">
        <v>15000</v>
      </c>
      <c r="G753" s="3" t="s">
        <v>20</v>
      </c>
      <c r="H753" s="3" t="s">
        <v>14</v>
      </c>
      <c r="I753" s="3" t="s">
        <v>15</v>
      </c>
    </row>
    <row r="754" ht="228" spans="1:9">
      <c r="A754" s="3"/>
      <c r="B754" s="3"/>
      <c r="C754" s="3" t="s">
        <v>1524</v>
      </c>
      <c r="D754" s="3">
        <v>1</v>
      </c>
      <c r="E754" s="3" t="s">
        <v>1525</v>
      </c>
      <c r="F754" s="3">
        <v>15000</v>
      </c>
      <c r="G754" s="3" t="s">
        <v>20</v>
      </c>
      <c r="H754" s="3" t="s">
        <v>14</v>
      </c>
      <c r="I754" s="3" t="s">
        <v>15</v>
      </c>
    </row>
    <row r="755" ht="409.5" spans="1:9">
      <c r="A755" s="3"/>
      <c r="B755" s="3"/>
      <c r="C755" s="3" t="s">
        <v>414</v>
      </c>
      <c r="D755" s="3">
        <v>1</v>
      </c>
      <c r="E755" s="3" t="s">
        <v>1526</v>
      </c>
      <c r="F755" s="3">
        <v>10000</v>
      </c>
      <c r="G755" s="3" t="s">
        <v>20</v>
      </c>
      <c r="H755" s="3" t="s">
        <v>14</v>
      </c>
      <c r="I755" s="3" t="s">
        <v>15</v>
      </c>
    </row>
    <row r="756" ht="114" spans="1:9">
      <c r="A756" s="3"/>
      <c r="B756" s="3"/>
      <c r="C756" s="3" t="s">
        <v>1527</v>
      </c>
      <c r="D756" s="3">
        <v>1</v>
      </c>
      <c r="E756" s="3" t="s">
        <v>1528</v>
      </c>
      <c r="F756" s="3">
        <v>8000</v>
      </c>
      <c r="G756" s="3" t="s">
        <v>27</v>
      </c>
      <c r="H756" s="3" t="s">
        <v>14</v>
      </c>
      <c r="I756" s="3" t="s">
        <v>15</v>
      </c>
    </row>
    <row r="757" ht="199.5" spans="1:9">
      <c r="A757" s="3"/>
      <c r="B757" s="3"/>
      <c r="C757" s="3" t="s">
        <v>295</v>
      </c>
      <c r="D757" s="3"/>
      <c r="E757" s="3" t="s">
        <v>1529</v>
      </c>
      <c r="F757" s="3">
        <v>7000</v>
      </c>
      <c r="G757" s="3" t="s">
        <v>13</v>
      </c>
      <c r="H757" s="3" t="s">
        <v>14</v>
      </c>
      <c r="I757" s="3" t="s">
        <v>15</v>
      </c>
    </row>
    <row r="758" ht="409.5" spans="1:9">
      <c r="A758" s="3"/>
      <c r="B758" s="3"/>
      <c r="C758" s="3" t="s">
        <v>1530</v>
      </c>
      <c r="D758" s="3">
        <v>2</v>
      </c>
      <c r="E758" s="3" t="s">
        <v>1531</v>
      </c>
      <c r="F758" s="3">
        <v>11000</v>
      </c>
      <c r="G758" s="3" t="s">
        <v>27</v>
      </c>
      <c r="H758" s="3" t="s">
        <v>14</v>
      </c>
      <c r="I758" s="3" t="s">
        <v>15</v>
      </c>
    </row>
    <row r="759" ht="409.5" spans="1:9">
      <c r="A759" s="3"/>
      <c r="B759" s="3"/>
      <c r="C759" s="3" t="s">
        <v>1532</v>
      </c>
      <c r="D759" s="3">
        <v>2</v>
      </c>
      <c r="E759" s="3" t="s">
        <v>1531</v>
      </c>
      <c r="F759" s="3">
        <v>11000</v>
      </c>
      <c r="G759" s="3" t="s">
        <v>27</v>
      </c>
      <c r="H759" s="3" t="s">
        <v>14</v>
      </c>
      <c r="I759" s="3" t="s">
        <v>15</v>
      </c>
    </row>
    <row r="760" ht="299.25" spans="1:9">
      <c r="A760" s="3"/>
      <c r="B760" s="3"/>
      <c r="C760" s="3" t="s">
        <v>1533</v>
      </c>
      <c r="D760" s="3">
        <v>2</v>
      </c>
      <c r="E760" s="3" t="s">
        <v>1534</v>
      </c>
      <c r="F760" s="3" t="s">
        <v>19</v>
      </c>
      <c r="G760" s="3" t="s">
        <v>20</v>
      </c>
      <c r="H760" s="3" t="s">
        <v>14</v>
      </c>
      <c r="I760" s="3" t="s">
        <v>15</v>
      </c>
    </row>
    <row r="761" ht="299.25" spans="1:9">
      <c r="A761" s="3"/>
      <c r="B761" s="3"/>
      <c r="C761" s="3" t="s">
        <v>1535</v>
      </c>
      <c r="D761" s="3">
        <v>2</v>
      </c>
      <c r="E761" s="3" t="s">
        <v>1534</v>
      </c>
      <c r="F761" s="3" t="s">
        <v>19</v>
      </c>
      <c r="G761" s="3" t="s">
        <v>20</v>
      </c>
      <c r="H761" s="3" t="s">
        <v>14</v>
      </c>
      <c r="I761" s="3" t="s">
        <v>15</v>
      </c>
    </row>
    <row r="762" ht="299.25" spans="1:9">
      <c r="A762" s="3"/>
      <c r="B762" s="3"/>
      <c r="C762" s="3" t="s">
        <v>1536</v>
      </c>
      <c r="D762" s="3">
        <v>2</v>
      </c>
      <c r="E762" s="3" t="s">
        <v>1534</v>
      </c>
      <c r="F762" s="3">
        <v>9000</v>
      </c>
      <c r="G762" s="3" t="s">
        <v>20</v>
      </c>
      <c r="H762" s="3" t="s">
        <v>14</v>
      </c>
      <c r="I762" s="3" t="s">
        <v>15</v>
      </c>
    </row>
    <row r="763" ht="299.25" spans="1:9">
      <c r="A763" s="3"/>
      <c r="B763" s="3"/>
      <c r="C763" s="3" t="s">
        <v>1537</v>
      </c>
      <c r="D763" s="3">
        <v>2</v>
      </c>
      <c r="E763" s="3" t="s">
        <v>1534</v>
      </c>
      <c r="F763" s="3">
        <v>9000</v>
      </c>
      <c r="G763" s="3" t="s">
        <v>20</v>
      </c>
      <c r="H763" s="3" t="s">
        <v>14</v>
      </c>
      <c r="I763" s="3" t="s">
        <v>15</v>
      </c>
    </row>
    <row r="764" ht="128.25" spans="1:9">
      <c r="A764" s="3"/>
      <c r="B764" s="3"/>
      <c r="C764" s="3" t="s">
        <v>1538</v>
      </c>
      <c r="D764" s="3"/>
      <c r="E764" s="3" t="s">
        <v>1539</v>
      </c>
      <c r="F764" s="3">
        <v>6000</v>
      </c>
      <c r="G764" s="3" t="s">
        <v>20</v>
      </c>
      <c r="H764" s="3" t="s">
        <v>14</v>
      </c>
      <c r="I764" s="3" t="s">
        <v>15</v>
      </c>
    </row>
    <row r="765" ht="409.5" spans="1:9">
      <c r="A765" s="3"/>
      <c r="B765" s="3"/>
      <c r="C765" s="3" t="s">
        <v>1540</v>
      </c>
      <c r="D765" s="3">
        <v>1</v>
      </c>
      <c r="E765" s="3" t="s">
        <v>1541</v>
      </c>
      <c r="F765" s="3">
        <v>15000</v>
      </c>
      <c r="G765" s="3" t="s">
        <v>20</v>
      </c>
      <c r="H765" s="3" t="s">
        <v>14</v>
      </c>
      <c r="I765" s="3" t="s">
        <v>15</v>
      </c>
    </row>
    <row r="766" ht="409.5" spans="1:9">
      <c r="A766" s="3"/>
      <c r="B766" s="3"/>
      <c r="C766" s="3" t="s">
        <v>1542</v>
      </c>
      <c r="D766" s="3">
        <v>1</v>
      </c>
      <c r="E766" s="3" t="s">
        <v>1543</v>
      </c>
      <c r="F766" s="3">
        <v>13000</v>
      </c>
      <c r="G766" s="3" t="s">
        <v>20</v>
      </c>
      <c r="H766" s="3" t="s">
        <v>14</v>
      </c>
      <c r="I766" s="3" t="s">
        <v>15</v>
      </c>
    </row>
    <row r="767" ht="409.5" spans="1:9">
      <c r="A767" s="3"/>
      <c r="B767" s="3"/>
      <c r="C767" s="3" t="s">
        <v>1544</v>
      </c>
      <c r="D767" s="3">
        <v>1</v>
      </c>
      <c r="E767" s="3" t="s">
        <v>1545</v>
      </c>
      <c r="F767" s="3">
        <v>10000</v>
      </c>
      <c r="G767" s="3" t="s">
        <v>20</v>
      </c>
      <c r="H767" s="3" t="s">
        <v>14</v>
      </c>
      <c r="I767" s="3" t="s">
        <v>15</v>
      </c>
    </row>
    <row r="768" ht="409.5" spans="1:9">
      <c r="A768" s="3"/>
      <c r="B768" s="3"/>
      <c r="C768" s="3" t="s">
        <v>1546</v>
      </c>
      <c r="D768" s="3">
        <v>1</v>
      </c>
      <c r="E768" s="3" t="s">
        <v>1547</v>
      </c>
      <c r="F768" s="3">
        <v>10000</v>
      </c>
      <c r="G768" s="3" t="s">
        <v>20</v>
      </c>
      <c r="H768" s="3" t="s">
        <v>14</v>
      </c>
      <c r="I768" s="3" t="s">
        <v>15</v>
      </c>
    </row>
    <row r="769" ht="409.5" spans="1:9">
      <c r="A769" s="3"/>
      <c r="B769" s="3"/>
      <c r="C769" s="3" t="s">
        <v>1548</v>
      </c>
      <c r="D769" s="3">
        <v>1</v>
      </c>
      <c r="E769" s="3" t="s">
        <v>1549</v>
      </c>
      <c r="F769" s="3">
        <v>10000</v>
      </c>
      <c r="G769" s="3" t="s">
        <v>20</v>
      </c>
      <c r="H769" s="3" t="s">
        <v>14</v>
      </c>
      <c r="I769" s="3" t="s">
        <v>15</v>
      </c>
    </row>
    <row r="770" ht="409.5" spans="1:9">
      <c r="A770" s="3">
        <f>MAX($A$2:A769)+1</f>
        <v>173</v>
      </c>
      <c r="B770" s="3" t="s">
        <v>1550</v>
      </c>
      <c r="C770" s="3" t="s">
        <v>1551</v>
      </c>
      <c r="D770" s="3">
        <v>10</v>
      </c>
      <c r="E770" s="3" t="s">
        <v>1552</v>
      </c>
      <c r="F770" s="3">
        <v>7000</v>
      </c>
      <c r="G770" s="3" t="s">
        <v>38</v>
      </c>
      <c r="H770" s="3" t="s">
        <v>14</v>
      </c>
      <c r="I770" s="3" t="s">
        <v>15</v>
      </c>
    </row>
    <row r="771" ht="409.5" spans="1:9">
      <c r="A771" s="3"/>
      <c r="B771" s="3"/>
      <c r="C771" s="3" t="s">
        <v>1553</v>
      </c>
      <c r="D771" s="3"/>
      <c r="E771" s="3" t="s">
        <v>1554</v>
      </c>
      <c r="F771" s="3" t="s">
        <v>19</v>
      </c>
      <c r="G771" s="3" t="s">
        <v>20</v>
      </c>
      <c r="H771" s="3" t="s">
        <v>14</v>
      </c>
      <c r="I771" s="3" t="s">
        <v>15</v>
      </c>
    </row>
    <row r="772" ht="409.5" spans="1:9">
      <c r="A772" s="3">
        <f>MAX($A$2:A771)+1</f>
        <v>174</v>
      </c>
      <c r="B772" s="3" t="s">
        <v>1555</v>
      </c>
      <c r="C772" s="3" t="s">
        <v>1556</v>
      </c>
      <c r="D772" s="3"/>
      <c r="E772" s="3" t="s">
        <v>1557</v>
      </c>
      <c r="F772" s="3" t="s">
        <v>19</v>
      </c>
      <c r="G772" s="3" t="s">
        <v>20</v>
      </c>
      <c r="H772" s="3" t="s">
        <v>14</v>
      </c>
      <c r="I772" s="3" t="s">
        <v>15</v>
      </c>
    </row>
    <row r="773" ht="409.5" spans="1:9">
      <c r="A773" s="3"/>
      <c r="B773" s="3"/>
      <c r="C773" s="3" t="s">
        <v>414</v>
      </c>
      <c r="D773" s="3"/>
      <c r="E773" s="3" t="s">
        <v>1558</v>
      </c>
      <c r="F773" s="3" t="s">
        <v>19</v>
      </c>
      <c r="G773" s="3" t="s">
        <v>20</v>
      </c>
      <c r="H773" s="3" t="s">
        <v>14</v>
      </c>
      <c r="I773" s="3" t="s">
        <v>15</v>
      </c>
    </row>
    <row r="774" ht="409.5" spans="1:9">
      <c r="A774" s="3"/>
      <c r="B774" s="3"/>
      <c r="C774" s="3" t="s">
        <v>860</v>
      </c>
      <c r="D774" s="3"/>
      <c r="E774" s="3" t="s">
        <v>1559</v>
      </c>
      <c r="F774" s="3" t="s">
        <v>19</v>
      </c>
      <c r="G774" s="3" t="s">
        <v>20</v>
      </c>
      <c r="H774" s="3" t="s">
        <v>14</v>
      </c>
      <c r="I774" s="3" t="s">
        <v>15</v>
      </c>
    </row>
    <row r="775" ht="409.5" spans="1:9">
      <c r="A775" s="3"/>
      <c r="B775" s="3"/>
      <c r="C775" s="3" t="s">
        <v>592</v>
      </c>
      <c r="D775" s="3">
        <v>3</v>
      </c>
      <c r="E775" s="3" t="s">
        <v>1560</v>
      </c>
      <c r="F775" s="3" t="s">
        <v>19</v>
      </c>
      <c r="G775" s="3" t="s">
        <v>20</v>
      </c>
      <c r="H775" s="3" t="s">
        <v>14</v>
      </c>
      <c r="I775" s="3" t="s">
        <v>15</v>
      </c>
    </row>
    <row r="776" ht="242.25" spans="1:9">
      <c r="A776" s="3">
        <f>MAX($A$2:A775)+1</f>
        <v>175</v>
      </c>
      <c r="B776" s="3" t="s">
        <v>1561</v>
      </c>
      <c r="C776" s="3" t="s">
        <v>1562</v>
      </c>
      <c r="D776" s="3">
        <v>6</v>
      </c>
      <c r="E776" s="3" t="s">
        <v>1563</v>
      </c>
      <c r="F776" s="3" t="s">
        <v>19</v>
      </c>
      <c r="G776" s="3" t="s">
        <v>38</v>
      </c>
      <c r="H776" s="3" t="s">
        <v>14</v>
      </c>
      <c r="I776" s="3" t="s">
        <v>15</v>
      </c>
    </row>
    <row r="777" ht="285" spans="1:9">
      <c r="A777" s="3"/>
      <c r="B777" s="3"/>
      <c r="C777" s="3" t="s">
        <v>1564</v>
      </c>
      <c r="D777" s="3">
        <v>1</v>
      </c>
      <c r="E777" s="3" t="s">
        <v>1565</v>
      </c>
      <c r="F777" s="3" t="s">
        <v>19</v>
      </c>
      <c r="G777" s="3" t="s">
        <v>20</v>
      </c>
      <c r="H777" s="3" t="s">
        <v>14</v>
      </c>
      <c r="I777" s="3" t="s">
        <v>15</v>
      </c>
    </row>
    <row r="778" ht="409.5" spans="1:9">
      <c r="A778" s="3"/>
      <c r="B778" s="3"/>
      <c r="C778" s="3" t="s">
        <v>1566</v>
      </c>
      <c r="D778" s="3">
        <v>10</v>
      </c>
      <c r="E778" s="3" t="s">
        <v>1567</v>
      </c>
      <c r="F778" s="3" t="s">
        <v>19</v>
      </c>
      <c r="G778" s="3" t="s">
        <v>38</v>
      </c>
      <c r="H778" s="3" t="s">
        <v>14</v>
      </c>
      <c r="I778" s="3" t="s">
        <v>15</v>
      </c>
    </row>
    <row r="779" ht="270.75" spans="1:9">
      <c r="A779" s="3"/>
      <c r="B779" s="3"/>
      <c r="C779" s="3" t="s">
        <v>1568</v>
      </c>
      <c r="D779" s="3">
        <v>5</v>
      </c>
      <c r="E779" s="3" t="s">
        <v>1569</v>
      </c>
      <c r="F779" s="3" t="s">
        <v>19</v>
      </c>
      <c r="G779" s="3" t="s">
        <v>20</v>
      </c>
      <c r="H779" s="3" t="s">
        <v>14</v>
      </c>
      <c r="I779" s="3" t="s">
        <v>15</v>
      </c>
    </row>
    <row r="780" ht="299.25" spans="1:9">
      <c r="A780" s="3"/>
      <c r="B780" s="3"/>
      <c r="C780" s="3" t="s">
        <v>1570</v>
      </c>
      <c r="D780" s="3">
        <v>2</v>
      </c>
      <c r="E780" s="3" t="s">
        <v>1571</v>
      </c>
      <c r="F780" s="3" t="s">
        <v>19</v>
      </c>
      <c r="G780" s="3" t="s">
        <v>20</v>
      </c>
      <c r="H780" s="3" t="s">
        <v>14</v>
      </c>
      <c r="I780" s="3" t="s">
        <v>15</v>
      </c>
    </row>
    <row r="781" ht="342" spans="1:9">
      <c r="A781" s="3"/>
      <c r="B781" s="3"/>
      <c r="C781" s="3" t="s">
        <v>592</v>
      </c>
      <c r="D781" s="3">
        <v>2</v>
      </c>
      <c r="E781" s="3" t="s">
        <v>1572</v>
      </c>
      <c r="F781" s="3" t="s">
        <v>19</v>
      </c>
      <c r="G781" s="3" t="s">
        <v>20</v>
      </c>
      <c r="H781" s="3" t="s">
        <v>14</v>
      </c>
      <c r="I781" s="3" t="s">
        <v>15</v>
      </c>
    </row>
    <row r="782" ht="185.25" spans="1:9">
      <c r="A782" s="3"/>
      <c r="B782" s="3"/>
      <c r="C782" s="3" t="s">
        <v>1573</v>
      </c>
      <c r="D782" s="3">
        <v>1</v>
      </c>
      <c r="E782" s="3" t="s">
        <v>1574</v>
      </c>
      <c r="F782" s="3" t="s">
        <v>19</v>
      </c>
      <c r="G782" s="3" t="s">
        <v>20</v>
      </c>
      <c r="H782" s="3" t="s">
        <v>14</v>
      </c>
      <c r="I782" s="3" t="s">
        <v>15</v>
      </c>
    </row>
    <row r="783" ht="313.5" spans="1:9">
      <c r="A783" s="3">
        <f>MAX($A$2:A782)+1</f>
        <v>176</v>
      </c>
      <c r="B783" s="3" t="s">
        <v>1575</v>
      </c>
      <c r="C783" s="3" t="s">
        <v>1576</v>
      </c>
      <c r="D783" s="3">
        <v>3</v>
      </c>
      <c r="E783" s="3" t="s">
        <v>1577</v>
      </c>
      <c r="F783" s="3">
        <v>8000</v>
      </c>
      <c r="G783" s="3" t="s">
        <v>20</v>
      </c>
      <c r="H783" s="3" t="s">
        <v>14</v>
      </c>
      <c r="I783" s="3" t="s">
        <v>15</v>
      </c>
    </row>
    <row r="784" ht="409.5" spans="1:9">
      <c r="A784" s="3">
        <f>MAX($A$2:A783)+1</f>
        <v>177</v>
      </c>
      <c r="B784" s="3" t="s">
        <v>1578</v>
      </c>
      <c r="C784" s="3" t="s">
        <v>1579</v>
      </c>
      <c r="D784" s="3">
        <v>6</v>
      </c>
      <c r="E784" s="3" t="s">
        <v>1580</v>
      </c>
      <c r="F784" s="3">
        <v>10000</v>
      </c>
      <c r="G784" s="3" t="s">
        <v>20</v>
      </c>
      <c r="H784" s="3" t="s">
        <v>14</v>
      </c>
      <c r="I784" s="3" t="s">
        <v>15</v>
      </c>
    </row>
    <row r="785" ht="409.5" spans="1:9">
      <c r="A785" s="3"/>
      <c r="B785" s="3"/>
      <c r="C785" s="3" t="s">
        <v>1581</v>
      </c>
      <c r="D785" s="3">
        <v>1</v>
      </c>
      <c r="E785" s="3" t="s">
        <v>1582</v>
      </c>
      <c r="F785" s="3" t="s">
        <v>19</v>
      </c>
      <c r="G785" s="3" t="s">
        <v>20</v>
      </c>
      <c r="H785" s="3" t="s">
        <v>14</v>
      </c>
      <c r="I785" s="3" t="s">
        <v>15</v>
      </c>
    </row>
    <row r="786" ht="409.5" spans="1:9">
      <c r="A786" s="3"/>
      <c r="B786" s="3"/>
      <c r="C786" s="3" t="s">
        <v>1583</v>
      </c>
      <c r="D786" s="3">
        <v>1</v>
      </c>
      <c r="E786" s="3" t="s">
        <v>1584</v>
      </c>
      <c r="F786" s="3" t="s">
        <v>19</v>
      </c>
      <c r="G786" s="3" t="s">
        <v>20</v>
      </c>
      <c r="H786" s="3" t="s">
        <v>14</v>
      </c>
      <c r="I786" s="3" t="s">
        <v>15</v>
      </c>
    </row>
    <row r="787" ht="256.5" spans="1:9">
      <c r="A787" s="3">
        <f>MAX($A$2:A786)+1</f>
        <v>178</v>
      </c>
      <c r="B787" s="3" t="s">
        <v>1585</v>
      </c>
      <c r="C787" s="3" t="s">
        <v>1586</v>
      </c>
      <c r="D787" s="3">
        <v>3</v>
      </c>
      <c r="E787" s="3" t="s">
        <v>1587</v>
      </c>
      <c r="F787" s="3">
        <v>5000</v>
      </c>
      <c r="G787" s="3" t="s">
        <v>20</v>
      </c>
      <c r="H787" s="3" t="s">
        <v>14</v>
      </c>
      <c r="I787" s="3" t="s">
        <v>15</v>
      </c>
    </row>
    <row r="788" ht="270.75" spans="1:9">
      <c r="A788" s="3"/>
      <c r="B788" s="3"/>
      <c r="C788" s="3" t="s">
        <v>1588</v>
      </c>
      <c r="D788" s="3">
        <v>5</v>
      </c>
      <c r="E788" s="3" t="s">
        <v>1589</v>
      </c>
      <c r="F788" s="3">
        <v>5000</v>
      </c>
      <c r="G788" s="3" t="s">
        <v>20</v>
      </c>
      <c r="H788" s="3" t="s">
        <v>14</v>
      </c>
      <c r="I788" s="3" t="s">
        <v>15</v>
      </c>
    </row>
    <row r="789" ht="327.75" spans="1:9">
      <c r="A789" s="3"/>
      <c r="B789" s="3"/>
      <c r="C789" s="3" t="s">
        <v>1590</v>
      </c>
      <c r="D789" s="3">
        <v>2</v>
      </c>
      <c r="E789" s="3" t="s">
        <v>1591</v>
      </c>
      <c r="F789" s="3">
        <v>5000</v>
      </c>
      <c r="G789" s="3" t="s">
        <v>20</v>
      </c>
      <c r="H789" s="3" t="s">
        <v>14</v>
      </c>
      <c r="I789" s="3" t="s">
        <v>15</v>
      </c>
    </row>
    <row r="790" ht="299.25" spans="1:9">
      <c r="A790" s="3"/>
      <c r="B790" s="3"/>
      <c r="C790" s="3" t="s">
        <v>1592</v>
      </c>
      <c r="D790" s="3">
        <v>2</v>
      </c>
      <c r="E790" s="3" t="s">
        <v>1593</v>
      </c>
      <c r="F790" s="3">
        <v>5000</v>
      </c>
      <c r="G790" s="3" t="s">
        <v>20</v>
      </c>
      <c r="H790" s="3" t="s">
        <v>14</v>
      </c>
      <c r="I790" s="3" t="s">
        <v>15</v>
      </c>
    </row>
    <row r="791" ht="409.5" spans="1:9">
      <c r="A791" s="3">
        <f>MAX($A$2:A790)+1</f>
        <v>179</v>
      </c>
      <c r="B791" s="3" t="s">
        <v>1594</v>
      </c>
      <c r="C791" s="3" t="s">
        <v>36</v>
      </c>
      <c r="D791" s="3"/>
      <c r="E791" s="3" t="s">
        <v>1595</v>
      </c>
      <c r="F791" s="3">
        <v>8000</v>
      </c>
      <c r="G791" s="3" t="s">
        <v>20</v>
      </c>
      <c r="H791" s="3" t="s">
        <v>14</v>
      </c>
      <c r="I791" s="3" t="s">
        <v>15</v>
      </c>
    </row>
    <row r="792" ht="409.5" spans="1:9">
      <c r="A792" s="3"/>
      <c r="B792" s="3"/>
      <c r="C792" s="3" t="s">
        <v>1596</v>
      </c>
      <c r="D792" s="3"/>
      <c r="E792" s="3" t="s">
        <v>1597</v>
      </c>
      <c r="F792" s="3">
        <v>15000</v>
      </c>
      <c r="G792" s="3" t="s">
        <v>20</v>
      </c>
      <c r="H792" s="3" t="s">
        <v>14</v>
      </c>
      <c r="I792" s="3" t="s">
        <v>15</v>
      </c>
    </row>
    <row r="793" ht="409.5" spans="1:9">
      <c r="A793" s="3"/>
      <c r="B793" s="3"/>
      <c r="C793" s="3" t="s">
        <v>1598</v>
      </c>
      <c r="D793" s="3"/>
      <c r="E793" s="3" t="s">
        <v>1599</v>
      </c>
      <c r="F793" s="3">
        <v>7500</v>
      </c>
      <c r="G793" s="3" t="s">
        <v>27</v>
      </c>
      <c r="H793" s="3" t="s">
        <v>14</v>
      </c>
      <c r="I793" s="3" t="s">
        <v>15</v>
      </c>
    </row>
    <row r="794" ht="409.5" spans="1:9">
      <c r="A794" s="3"/>
      <c r="B794" s="3"/>
      <c r="C794" s="3" t="s">
        <v>1600</v>
      </c>
      <c r="D794" s="3"/>
      <c r="E794" s="3" t="s">
        <v>1601</v>
      </c>
      <c r="F794" s="3">
        <v>7500</v>
      </c>
      <c r="G794" s="3" t="s">
        <v>38</v>
      </c>
      <c r="H794" s="3" t="s">
        <v>14</v>
      </c>
      <c r="I794" s="3" t="s">
        <v>15</v>
      </c>
    </row>
    <row r="795" ht="409.5" spans="1:9">
      <c r="A795" s="3"/>
      <c r="B795" s="3"/>
      <c r="C795" s="3" t="s">
        <v>1602</v>
      </c>
      <c r="D795" s="3">
        <v>1</v>
      </c>
      <c r="E795" s="3" t="s">
        <v>1603</v>
      </c>
      <c r="F795" s="3">
        <v>12000</v>
      </c>
      <c r="G795" s="3" t="s">
        <v>20</v>
      </c>
      <c r="H795" s="3" t="s">
        <v>14</v>
      </c>
      <c r="I795" s="3" t="s">
        <v>15</v>
      </c>
    </row>
    <row r="796" ht="285" spans="1:9">
      <c r="A796" s="3"/>
      <c r="B796" s="3"/>
      <c r="C796" s="3" t="s">
        <v>1604</v>
      </c>
      <c r="D796" s="3">
        <v>1</v>
      </c>
      <c r="E796" s="3" t="s">
        <v>1605</v>
      </c>
      <c r="F796" s="3">
        <v>2833</v>
      </c>
      <c r="G796" s="3" t="s">
        <v>20</v>
      </c>
      <c r="H796" s="3" t="s">
        <v>14</v>
      </c>
      <c r="I796" s="3" t="s">
        <v>15</v>
      </c>
    </row>
    <row r="797" ht="409.5" spans="1:9">
      <c r="A797" s="3"/>
      <c r="B797" s="3"/>
      <c r="C797" s="3" t="s">
        <v>1606</v>
      </c>
      <c r="D797" s="3">
        <v>10</v>
      </c>
      <c r="E797" s="3" t="s">
        <v>1607</v>
      </c>
      <c r="F797" s="3">
        <v>9500</v>
      </c>
      <c r="G797" s="3" t="s">
        <v>20</v>
      </c>
      <c r="H797" s="3" t="s">
        <v>14</v>
      </c>
      <c r="I797" s="3" t="s">
        <v>15</v>
      </c>
    </row>
    <row r="798" ht="409.5" spans="1:9">
      <c r="A798" s="3"/>
      <c r="B798" s="3"/>
      <c r="C798" s="3" t="s">
        <v>1608</v>
      </c>
      <c r="D798" s="3">
        <v>5</v>
      </c>
      <c r="E798" s="3" t="s">
        <v>1609</v>
      </c>
      <c r="F798" s="3">
        <v>2833</v>
      </c>
      <c r="G798" s="3" t="s">
        <v>20</v>
      </c>
      <c r="H798" s="3" t="s">
        <v>14</v>
      </c>
      <c r="I798" s="3" t="s">
        <v>15</v>
      </c>
    </row>
    <row r="799" ht="409.5" spans="1:9">
      <c r="A799" s="3"/>
      <c r="B799" s="3"/>
      <c r="C799" s="3" t="s">
        <v>1610</v>
      </c>
      <c r="D799" s="3"/>
      <c r="E799" s="3" t="s">
        <v>1611</v>
      </c>
      <c r="F799" s="3">
        <v>12000</v>
      </c>
      <c r="G799" s="3" t="s">
        <v>20</v>
      </c>
      <c r="H799" s="3" t="s">
        <v>14</v>
      </c>
      <c r="I799" s="3" t="s">
        <v>15</v>
      </c>
    </row>
    <row r="800" ht="409.5" spans="1:9">
      <c r="A800" s="3"/>
      <c r="B800" s="3"/>
      <c r="C800" s="3" t="s">
        <v>1612</v>
      </c>
      <c r="D800" s="3">
        <v>2</v>
      </c>
      <c r="E800" s="3" t="s">
        <v>1613</v>
      </c>
      <c r="F800" s="3">
        <v>7500</v>
      </c>
      <c r="G800" s="3" t="s">
        <v>20</v>
      </c>
      <c r="H800" s="3" t="s">
        <v>14</v>
      </c>
      <c r="I800" s="3" t="s">
        <v>15</v>
      </c>
    </row>
    <row r="801" ht="409.5" spans="1:9">
      <c r="A801" s="3"/>
      <c r="B801" s="3"/>
      <c r="C801" s="3" t="s">
        <v>1614</v>
      </c>
      <c r="D801" s="3">
        <v>5</v>
      </c>
      <c r="E801" s="3" t="s">
        <v>1615</v>
      </c>
      <c r="F801" s="3">
        <v>3000</v>
      </c>
      <c r="G801" s="3" t="s">
        <v>20</v>
      </c>
      <c r="H801" s="3" t="s">
        <v>14</v>
      </c>
      <c r="I801" s="3" t="s">
        <v>15</v>
      </c>
    </row>
    <row r="802" ht="242.25" spans="1:9">
      <c r="A802" s="3">
        <f>MAX($A$2:A801)+1</f>
        <v>180</v>
      </c>
      <c r="B802" s="3" t="s">
        <v>1616</v>
      </c>
      <c r="C802" s="3" t="s">
        <v>1617</v>
      </c>
      <c r="D802" s="3">
        <v>3</v>
      </c>
      <c r="E802" s="3" t="s">
        <v>1618</v>
      </c>
      <c r="F802" s="3">
        <v>9000</v>
      </c>
      <c r="G802" s="3" t="s">
        <v>20</v>
      </c>
      <c r="H802" s="3" t="s">
        <v>14</v>
      </c>
      <c r="I802" s="3" t="s">
        <v>15</v>
      </c>
    </row>
    <row r="803" ht="409.5" spans="1:9">
      <c r="A803" s="3"/>
      <c r="B803" s="3"/>
      <c r="C803" s="3" t="s">
        <v>1619</v>
      </c>
      <c r="D803" s="3">
        <v>1</v>
      </c>
      <c r="E803" s="3" t="s">
        <v>1620</v>
      </c>
      <c r="F803" s="3">
        <v>5167</v>
      </c>
      <c r="G803" s="3" t="s">
        <v>20</v>
      </c>
      <c r="H803" s="3" t="s">
        <v>14</v>
      </c>
      <c r="I803" s="3" t="s">
        <v>15</v>
      </c>
    </row>
    <row r="804" ht="199.5" spans="1:9">
      <c r="A804" s="3"/>
      <c r="B804" s="3"/>
      <c r="C804" s="3" t="s">
        <v>567</v>
      </c>
      <c r="D804" s="3">
        <v>1</v>
      </c>
      <c r="E804" s="3" t="s">
        <v>1621</v>
      </c>
      <c r="F804" s="3">
        <v>6000</v>
      </c>
      <c r="G804" s="3" t="s">
        <v>20</v>
      </c>
      <c r="H804" s="3" t="s">
        <v>14</v>
      </c>
      <c r="I804" s="3" t="s">
        <v>15</v>
      </c>
    </row>
    <row r="805" ht="409.5" spans="1:9">
      <c r="A805" s="3">
        <f>MAX($A$2:A804)+1</f>
        <v>181</v>
      </c>
      <c r="B805" s="3" t="s">
        <v>1622</v>
      </c>
      <c r="C805" s="3" t="s">
        <v>1623</v>
      </c>
      <c r="D805" s="3">
        <v>1</v>
      </c>
      <c r="E805" s="3" t="s">
        <v>1624</v>
      </c>
      <c r="F805" s="3">
        <v>6000</v>
      </c>
      <c r="G805" s="3" t="s">
        <v>20</v>
      </c>
      <c r="H805" s="3" t="s">
        <v>14</v>
      </c>
      <c r="I805" s="3" t="s">
        <v>15</v>
      </c>
    </row>
    <row r="806" ht="409.5" spans="1:9">
      <c r="A806" s="3">
        <f>MAX($A$2:A805)+1</f>
        <v>182</v>
      </c>
      <c r="B806" s="3" t="s">
        <v>1625</v>
      </c>
      <c r="C806" s="3" t="s">
        <v>1626</v>
      </c>
      <c r="D806" s="3">
        <v>2</v>
      </c>
      <c r="E806" s="3" t="s">
        <v>1627</v>
      </c>
      <c r="F806" s="3">
        <v>22000</v>
      </c>
      <c r="G806" s="3" t="s">
        <v>20</v>
      </c>
      <c r="H806" s="3" t="s">
        <v>14</v>
      </c>
      <c r="I806" s="3" t="s">
        <v>15</v>
      </c>
    </row>
    <row r="807" ht="409.5" spans="1:9">
      <c r="A807" s="3"/>
      <c r="B807" s="3"/>
      <c r="C807" s="3" t="s">
        <v>1628</v>
      </c>
      <c r="D807" s="3">
        <v>1</v>
      </c>
      <c r="E807" s="3" t="s">
        <v>1629</v>
      </c>
      <c r="F807" s="3" t="s">
        <v>19</v>
      </c>
      <c r="G807" s="3" t="s">
        <v>20</v>
      </c>
      <c r="H807" s="3" t="s">
        <v>14</v>
      </c>
      <c r="I807" s="3" t="s">
        <v>15</v>
      </c>
    </row>
    <row r="808" ht="409.5" spans="1:9">
      <c r="A808" s="3">
        <f>MAX($A$2:A807)+1</f>
        <v>183</v>
      </c>
      <c r="B808" s="3" t="s">
        <v>1630</v>
      </c>
      <c r="C808" s="3" t="s">
        <v>1631</v>
      </c>
      <c r="D808" s="3">
        <v>2</v>
      </c>
      <c r="E808" s="3" t="s">
        <v>1632</v>
      </c>
      <c r="F808" s="3">
        <v>7000</v>
      </c>
      <c r="G808" s="3" t="s">
        <v>20</v>
      </c>
      <c r="H808" s="3" t="s">
        <v>14</v>
      </c>
      <c r="I808" s="3" t="s">
        <v>15</v>
      </c>
    </row>
    <row r="809" ht="409.5" spans="1:9">
      <c r="A809" s="3">
        <f>MAX($A$2:A808)+1</f>
        <v>184</v>
      </c>
      <c r="B809" s="3" t="s">
        <v>1633</v>
      </c>
      <c r="C809" s="3" t="s">
        <v>567</v>
      </c>
      <c r="D809" s="3">
        <v>1</v>
      </c>
      <c r="E809" s="3" t="s">
        <v>1634</v>
      </c>
      <c r="F809" s="3" t="s">
        <v>19</v>
      </c>
      <c r="G809" s="3" t="s">
        <v>20</v>
      </c>
      <c r="H809" s="3" t="s">
        <v>14</v>
      </c>
      <c r="I809" s="3" t="s">
        <v>15</v>
      </c>
    </row>
    <row r="810" ht="409.5" spans="1:9">
      <c r="A810" s="3"/>
      <c r="B810" s="3"/>
      <c r="C810" s="3" t="s">
        <v>1635</v>
      </c>
      <c r="D810" s="3"/>
      <c r="E810" s="3" t="s">
        <v>1636</v>
      </c>
      <c r="F810" s="3" t="s">
        <v>19</v>
      </c>
      <c r="G810" s="3" t="s">
        <v>20</v>
      </c>
      <c r="H810" s="3" t="s">
        <v>14</v>
      </c>
      <c r="I810" s="3" t="s">
        <v>15</v>
      </c>
    </row>
    <row r="811" ht="409.5" spans="1:9">
      <c r="A811" s="3"/>
      <c r="B811" s="3"/>
      <c r="C811" s="3" t="s">
        <v>1637</v>
      </c>
      <c r="D811" s="3"/>
      <c r="E811" s="3" t="s">
        <v>1638</v>
      </c>
      <c r="F811" s="3">
        <v>7000</v>
      </c>
      <c r="G811" s="3" t="s">
        <v>13</v>
      </c>
      <c r="H811" s="3" t="s">
        <v>14</v>
      </c>
      <c r="I811" s="3" t="s">
        <v>15</v>
      </c>
    </row>
    <row r="812" ht="409.5" spans="1:9">
      <c r="A812" s="3"/>
      <c r="B812" s="3"/>
      <c r="C812" s="3" t="s">
        <v>1639</v>
      </c>
      <c r="D812" s="3">
        <v>2</v>
      </c>
      <c r="E812" s="3" t="s">
        <v>1640</v>
      </c>
      <c r="F812" s="3" t="s">
        <v>19</v>
      </c>
      <c r="G812" s="3" t="s">
        <v>27</v>
      </c>
      <c r="H812" s="3" t="s">
        <v>14</v>
      </c>
      <c r="I812" s="3" t="s">
        <v>15</v>
      </c>
    </row>
    <row r="813" ht="409.5" spans="1:9">
      <c r="A813" s="3"/>
      <c r="B813" s="3"/>
      <c r="C813" s="3" t="s">
        <v>1641</v>
      </c>
      <c r="D813" s="3">
        <v>1</v>
      </c>
      <c r="E813" s="3" t="s">
        <v>1642</v>
      </c>
      <c r="F813" s="3">
        <v>7000</v>
      </c>
      <c r="G813" s="3" t="s">
        <v>38</v>
      </c>
      <c r="H813" s="3" t="s">
        <v>14</v>
      </c>
      <c r="I813" s="3" t="s">
        <v>15</v>
      </c>
    </row>
    <row r="814" ht="356.25" spans="1:9">
      <c r="A814" s="3"/>
      <c r="B814" s="3"/>
      <c r="C814" s="3" t="s">
        <v>1643</v>
      </c>
      <c r="D814" s="3">
        <v>1</v>
      </c>
      <c r="E814" s="3" t="s">
        <v>1644</v>
      </c>
      <c r="F814" s="3" t="s">
        <v>19</v>
      </c>
      <c r="G814" s="3" t="s">
        <v>38</v>
      </c>
      <c r="H814" s="3" t="s">
        <v>14</v>
      </c>
      <c r="I814" s="3" t="s">
        <v>15</v>
      </c>
    </row>
    <row r="815" ht="409.5" spans="1:9">
      <c r="A815" s="3"/>
      <c r="B815" s="3"/>
      <c r="C815" s="3" t="s">
        <v>1645</v>
      </c>
      <c r="D815" s="3">
        <v>1</v>
      </c>
      <c r="E815" s="3" t="s">
        <v>1646</v>
      </c>
      <c r="F815" s="3" t="s">
        <v>19</v>
      </c>
      <c r="G815" s="3" t="s">
        <v>20</v>
      </c>
      <c r="H815" s="3" t="s">
        <v>14</v>
      </c>
      <c r="I815" s="3" t="s">
        <v>15</v>
      </c>
    </row>
    <row r="816" ht="409.5" spans="1:9">
      <c r="A816" s="3"/>
      <c r="B816" s="3"/>
      <c r="C816" s="3" t="s">
        <v>497</v>
      </c>
      <c r="D816" s="3">
        <v>1</v>
      </c>
      <c r="E816" s="3" t="s">
        <v>1647</v>
      </c>
      <c r="F816" s="3" t="s">
        <v>19</v>
      </c>
      <c r="G816" s="3" t="s">
        <v>38</v>
      </c>
      <c r="H816" s="3" t="s">
        <v>14</v>
      </c>
      <c r="I816" s="3" t="s">
        <v>15</v>
      </c>
    </row>
    <row r="817" ht="409.5" spans="1:9">
      <c r="A817" s="3">
        <f>MAX($A$2:A816)+1</f>
        <v>185</v>
      </c>
      <c r="B817" s="3" t="s">
        <v>1648</v>
      </c>
      <c r="C817" s="3" t="s">
        <v>465</v>
      </c>
      <c r="D817" s="3">
        <v>20</v>
      </c>
      <c r="E817" s="3" t="s">
        <v>1649</v>
      </c>
      <c r="F817" s="3">
        <v>10000</v>
      </c>
      <c r="G817" s="3" t="s">
        <v>20</v>
      </c>
      <c r="H817" s="3" t="s">
        <v>14</v>
      </c>
      <c r="I817" s="3" t="s">
        <v>15</v>
      </c>
    </row>
    <row r="818" ht="409.5" spans="1:9">
      <c r="A818" s="3"/>
      <c r="B818" s="3"/>
      <c r="C818" s="3" t="s">
        <v>460</v>
      </c>
      <c r="D818" s="3">
        <v>30</v>
      </c>
      <c r="E818" s="3" t="s">
        <v>1649</v>
      </c>
      <c r="F818" s="3">
        <v>10000</v>
      </c>
      <c r="G818" s="3" t="s">
        <v>20</v>
      </c>
      <c r="H818" s="3" t="s">
        <v>14</v>
      </c>
      <c r="I818" s="3" t="s">
        <v>15</v>
      </c>
    </row>
    <row r="819" ht="409.5" spans="1:9">
      <c r="A819" s="3"/>
      <c r="B819" s="3"/>
      <c r="C819" s="3" t="s">
        <v>1650</v>
      </c>
      <c r="D819" s="3">
        <v>30</v>
      </c>
      <c r="E819" s="3" t="s">
        <v>1649</v>
      </c>
      <c r="F819" s="3">
        <v>10000</v>
      </c>
      <c r="G819" s="3" t="s">
        <v>20</v>
      </c>
      <c r="H819" s="3" t="s">
        <v>14</v>
      </c>
      <c r="I819" s="3" t="s">
        <v>15</v>
      </c>
    </row>
    <row r="820" ht="409.5" spans="1:9">
      <c r="A820" s="3"/>
      <c r="B820" s="3"/>
      <c r="C820" s="3" t="s">
        <v>1651</v>
      </c>
      <c r="D820" s="3">
        <v>30</v>
      </c>
      <c r="E820" s="3" t="s">
        <v>1649</v>
      </c>
      <c r="F820" s="3">
        <v>10000</v>
      </c>
      <c r="G820" s="3" t="s">
        <v>27</v>
      </c>
      <c r="H820" s="3" t="s">
        <v>14</v>
      </c>
      <c r="I820" s="3" t="s">
        <v>15</v>
      </c>
    </row>
    <row r="821" ht="409.5" spans="1:9">
      <c r="A821" s="3"/>
      <c r="B821" s="3"/>
      <c r="C821" s="3" t="s">
        <v>1652</v>
      </c>
      <c r="D821" s="3">
        <v>30</v>
      </c>
      <c r="E821" s="3" t="s">
        <v>1649</v>
      </c>
      <c r="F821" s="3">
        <v>10000</v>
      </c>
      <c r="G821" s="3" t="s">
        <v>27</v>
      </c>
      <c r="H821" s="3" t="s">
        <v>14</v>
      </c>
      <c r="I821" s="3" t="s">
        <v>15</v>
      </c>
    </row>
    <row r="822" ht="409.5" spans="1:9">
      <c r="A822" s="3"/>
      <c r="B822" s="3"/>
      <c r="C822" s="3" t="s">
        <v>1653</v>
      </c>
      <c r="D822" s="3"/>
      <c r="E822" s="3" t="s">
        <v>1649</v>
      </c>
      <c r="F822" s="3">
        <v>20000</v>
      </c>
      <c r="G822" s="3" t="s">
        <v>20</v>
      </c>
      <c r="H822" s="3" t="s">
        <v>14</v>
      </c>
      <c r="I822" s="3" t="s">
        <v>15</v>
      </c>
    </row>
    <row r="823" ht="409.5" spans="1:9">
      <c r="A823" s="3"/>
      <c r="B823" s="3"/>
      <c r="C823" s="3" t="s">
        <v>465</v>
      </c>
      <c r="D823" s="3"/>
      <c r="E823" s="3" t="s">
        <v>1649</v>
      </c>
      <c r="F823" s="3">
        <v>20000</v>
      </c>
      <c r="G823" s="3" t="s">
        <v>27</v>
      </c>
      <c r="H823" s="3" t="s">
        <v>14</v>
      </c>
      <c r="I823" s="3" t="s">
        <v>15</v>
      </c>
    </row>
    <row r="824" ht="409.5" spans="1:9">
      <c r="A824" s="3"/>
      <c r="B824" s="3"/>
      <c r="C824" s="3" t="s">
        <v>1654</v>
      </c>
      <c r="D824" s="3"/>
      <c r="E824" s="3" t="s">
        <v>1649</v>
      </c>
      <c r="F824" s="3">
        <v>20000</v>
      </c>
      <c r="G824" s="3" t="s">
        <v>20</v>
      </c>
      <c r="H824" s="3" t="s">
        <v>14</v>
      </c>
      <c r="I824" s="3" t="s">
        <v>15</v>
      </c>
    </row>
    <row r="825" ht="409.5" spans="1:9">
      <c r="A825" s="3"/>
      <c r="B825" s="3"/>
      <c r="C825" s="3" t="s">
        <v>465</v>
      </c>
      <c r="D825" s="3">
        <v>20</v>
      </c>
      <c r="E825" s="3" t="s">
        <v>1649</v>
      </c>
      <c r="F825" s="3">
        <v>10000</v>
      </c>
      <c r="G825" s="3" t="s">
        <v>20</v>
      </c>
      <c r="H825" s="3" t="s">
        <v>14</v>
      </c>
      <c r="I825" s="3" t="s">
        <v>15</v>
      </c>
    </row>
    <row r="826" ht="409.5" spans="1:9">
      <c r="A826" s="3"/>
      <c r="B826" s="3"/>
      <c r="C826" s="3" t="s">
        <v>460</v>
      </c>
      <c r="D826" s="3">
        <v>30</v>
      </c>
      <c r="E826" s="3" t="s">
        <v>1649</v>
      </c>
      <c r="F826" s="3">
        <v>10000</v>
      </c>
      <c r="G826" s="3" t="s">
        <v>20</v>
      </c>
      <c r="H826" s="3" t="s">
        <v>14</v>
      </c>
      <c r="I826" s="3" t="s">
        <v>15</v>
      </c>
    </row>
    <row r="827" ht="409.5" spans="1:9">
      <c r="A827" s="3">
        <f>MAX($A$2:A826)+1</f>
        <v>186</v>
      </c>
      <c r="B827" s="3" t="s">
        <v>1655</v>
      </c>
      <c r="C827" s="3" t="s">
        <v>922</v>
      </c>
      <c r="D827" s="3">
        <v>1</v>
      </c>
      <c r="E827" s="3" t="s">
        <v>1656</v>
      </c>
      <c r="F827" s="3">
        <v>9167</v>
      </c>
      <c r="G827" s="3" t="s">
        <v>20</v>
      </c>
      <c r="H827" s="3" t="s">
        <v>14</v>
      </c>
      <c r="I827" s="3" t="s">
        <v>15</v>
      </c>
    </row>
    <row r="828" ht="409.5" spans="1:9">
      <c r="A828" s="3"/>
      <c r="B828" s="3"/>
      <c r="C828" s="3" t="s">
        <v>1657</v>
      </c>
      <c r="D828" s="3">
        <v>1</v>
      </c>
      <c r="E828" s="3" t="s">
        <v>1658</v>
      </c>
      <c r="F828" s="3">
        <v>6000</v>
      </c>
      <c r="G828" s="3" t="s">
        <v>20</v>
      </c>
      <c r="H828" s="3" t="s">
        <v>14</v>
      </c>
      <c r="I828" s="3" t="s">
        <v>15</v>
      </c>
    </row>
    <row r="829" ht="409.5" spans="1:9">
      <c r="A829" s="3"/>
      <c r="B829" s="3"/>
      <c r="C829" s="3" t="s">
        <v>1659</v>
      </c>
      <c r="D829" s="3">
        <v>1</v>
      </c>
      <c r="E829" s="3" t="s">
        <v>1660</v>
      </c>
      <c r="F829" s="3">
        <v>10833</v>
      </c>
      <c r="G829" s="3" t="s">
        <v>20</v>
      </c>
      <c r="H829" s="3" t="s">
        <v>14</v>
      </c>
      <c r="I829" s="3" t="s">
        <v>15</v>
      </c>
    </row>
    <row r="830" ht="399" spans="1:9">
      <c r="A830" s="3">
        <f>MAX($A$2:A829)+1</f>
        <v>187</v>
      </c>
      <c r="B830" s="3" t="s">
        <v>1661</v>
      </c>
      <c r="C830" s="3" t="s">
        <v>1662</v>
      </c>
      <c r="D830" s="3">
        <v>5</v>
      </c>
      <c r="E830" s="3" t="s">
        <v>1663</v>
      </c>
      <c r="F830" s="3">
        <v>8000</v>
      </c>
      <c r="G830" s="3" t="s">
        <v>27</v>
      </c>
      <c r="H830" s="3" t="s">
        <v>14</v>
      </c>
      <c r="I830" s="3" t="s">
        <v>15</v>
      </c>
    </row>
    <row r="831" ht="256.5" spans="1:9">
      <c r="A831" s="3"/>
      <c r="B831" s="3"/>
      <c r="C831" s="3" t="s">
        <v>1664</v>
      </c>
      <c r="D831" s="3"/>
      <c r="E831" s="3" t="s">
        <v>1665</v>
      </c>
      <c r="F831" s="3">
        <v>10000</v>
      </c>
      <c r="G831" s="3" t="s">
        <v>20</v>
      </c>
      <c r="H831" s="3" t="s">
        <v>14</v>
      </c>
      <c r="I831" s="3" t="s">
        <v>15</v>
      </c>
    </row>
    <row r="832" ht="409.5" spans="1:9">
      <c r="A832" s="3"/>
      <c r="B832" s="3"/>
      <c r="C832" s="3" t="s">
        <v>1666</v>
      </c>
      <c r="D832" s="3">
        <v>2</v>
      </c>
      <c r="E832" s="3" t="s">
        <v>1667</v>
      </c>
      <c r="F832" s="3">
        <v>8500</v>
      </c>
      <c r="G832" s="3" t="s">
        <v>27</v>
      </c>
      <c r="H832" s="3" t="s">
        <v>14</v>
      </c>
      <c r="I832" s="3" t="s">
        <v>15</v>
      </c>
    </row>
    <row r="833" ht="409.5" spans="1:9">
      <c r="A833" s="3"/>
      <c r="B833" s="3"/>
      <c r="C833" s="3" t="s">
        <v>1668</v>
      </c>
      <c r="D833" s="3">
        <v>1</v>
      </c>
      <c r="E833" s="3" t="s">
        <v>1669</v>
      </c>
      <c r="F833" s="3">
        <v>12000</v>
      </c>
      <c r="G833" s="3" t="s">
        <v>20</v>
      </c>
      <c r="H833" s="3" t="s">
        <v>14</v>
      </c>
      <c r="I833" s="3" t="s">
        <v>15</v>
      </c>
    </row>
    <row r="834" ht="409.5" spans="1:9">
      <c r="A834" s="3"/>
      <c r="B834" s="3"/>
      <c r="C834" s="3" t="s">
        <v>1670</v>
      </c>
      <c r="D834" s="3"/>
      <c r="E834" s="3" t="s">
        <v>1671</v>
      </c>
      <c r="F834" s="3">
        <v>8000</v>
      </c>
      <c r="G834" s="3" t="s">
        <v>13</v>
      </c>
      <c r="H834" s="3" t="s">
        <v>14</v>
      </c>
      <c r="I834" s="3" t="s">
        <v>15</v>
      </c>
    </row>
    <row r="835" ht="409.5" spans="1:9">
      <c r="A835" s="3">
        <f>MAX($A$2:A834)+1</f>
        <v>188</v>
      </c>
      <c r="B835" s="3" t="s">
        <v>1672</v>
      </c>
      <c r="C835" s="3" t="s">
        <v>36</v>
      </c>
      <c r="D835" s="3">
        <v>3</v>
      </c>
      <c r="E835" s="3" t="s">
        <v>1673</v>
      </c>
      <c r="F835" s="3" t="s">
        <v>19</v>
      </c>
      <c r="G835" s="3" t="s">
        <v>27</v>
      </c>
      <c r="H835" s="3" t="s">
        <v>14</v>
      </c>
      <c r="I835" s="3" t="s">
        <v>15</v>
      </c>
    </row>
    <row r="836" ht="399" spans="1:9">
      <c r="A836" s="3">
        <f>MAX($A$2:A835)+1</f>
        <v>189</v>
      </c>
      <c r="B836" s="3" t="s">
        <v>1674</v>
      </c>
      <c r="C836" s="3" t="s">
        <v>1675</v>
      </c>
      <c r="D836" s="3">
        <v>10</v>
      </c>
      <c r="E836" s="3" t="s">
        <v>1676</v>
      </c>
      <c r="F836" s="3">
        <v>12000</v>
      </c>
      <c r="G836" s="3" t="s">
        <v>20</v>
      </c>
      <c r="H836" s="3" t="s">
        <v>14</v>
      </c>
      <c r="I836" s="3" t="s">
        <v>15</v>
      </c>
    </row>
    <row r="837" ht="409.5" spans="1:9">
      <c r="A837" s="3"/>
      <c r="B837" s="3"/>
      <c r="C837" s="3" t="s">
        <v>1677</v>
      </c>
      <c r="D837" s="3">
        <v>10</v>
      </c>
      <c r="E837" s="3" t="s">
        <v>1678</v>
      </c>
      <c r="F837" s="3">
        <v>13000</v>
      </c>
      <c r="G837" s="3" t="s">
        <v>20</v>
      </c>
      <c r="H837" s="3" t="s">
        <v>14</v>
      </c>
      <c r="I837" s="3" t="s">
        <v>15</v>
      </c>
    </row>
    <row r="838" ht="409.5" spans="1:9">
      <c r="A838" s="3"/>
      <c r="B838" s="3"/>
      <c r="C838" s="3" t="s">
        <v>1679</v>
      </c>
      <c r="D838" s="3">
        <v>1</v>
      </c>
      <c r="E838" s="3" t="s">
        <v>1680</v>
      </c>
      <c r="F838" s="3">
        <v>13000</v>
      </c>
      <c r="G838" s="3" t="s">
        <v>20</v>
      </c>
      <c r="H838" s="3" t="s">
        <v>14</v>
      </c>
      <c r="I838" s="3" t="s">
        <v>15</v>
      </c>
    </row>
    <row r="839" ht="409.5" spans="1:9">
      <c r="A839" s="3"/>
      <c r="B839" s="3"/>
      <c r="C839" s="3" t="s">
        <v>1681</v>
      </c>
      <c r="D839" s="3">
        <v>5</v>
      </c>
      <c r="E839" s="3" t="s">
        <v>1682</v>
      </c>
      <c r="F839" s="3">
        <v>12000</v>
      </c>
      <c r="G839" s="3" t="s">
        <v>20</v>
      </c>
      <c r="H839" s="3" t="s">
        <v>14</v>
      </c>
      <c r="I839" s="3" t="s">
        <v>15</v>
      </c>
    </row>
    <row r="840" ht="409.5" spans="1:9">
      <c r="A840" s="3"/>
      <c r="B840" s="3"/>
      <c r="C840" s="3" t="s">
        <v>1683</v>
      </c>
      <c r="D840" s="3">
        <v>2</v>
      </c>
      <c r="E840" s="3" t="s">
        <v>1684</v>
      </c>
      <c r="F840" s="3">
        <v>13000</v>
      </c>
      <c r="G840" s="3" t="s">
        <v>20</v>
      </c>
      <c r="H840" s="3" t="s">
        <v>14</v>
      </c>
      <c r="I840" s="3" t="s">
        <v>15</v>
      </c>
    </row>
    <row r="841" ht="99.75" spans="1:9">
      <c r="A841" s="3">
        <f>MAX($A$2:A840)+1</f>
        <v>190</v>
      </c>
      <c r="B841" s="3" t="s">
        <v>1685</v>
      </c>
      <c r="C841" s="3" t="s">
        <v>192</v>
      </c>
      <c r="D841" s="3">
        <v>5</v>
      </c>
      <c r="E841" s="3" t="s">
        <v>1686</v>
      </c>
      <c r="F841" s="3">
        <v>10000</v>
      </c>
      <c r="G841" s="3" t="s">
        <v>27</v>
      </c>
      <c r="H841" s="3" t="s">
        <v>14</v>
      </c>
      <c r="I841" s="3" t="s">
        <v>15</v>
      </c>
    </row>
    <row r="842" ht="142.5" spans="1:9">
      <c r="A842" s="3"/>
      <c r="B842" s="3"/>
      <c r="C842" s="3" t="s">
        <v>1687</v>
      </c>
      <c r="D842" s="3">
        <v>3</v>
      </c>
      <c r="E842" s="3" t="s">
        <v>1688</v>
      </c>
      <c r="F842" s="3">
        <v>8000</v>
      </c>
      <c r="G842" s="3" t="s">
        <v>20</v>
      </c>
      <c r="H842" s="3" t="s">
        <v>14</v>
      </c>
      <c r="I842" s="3" t="s">
        <v>15</v>
      </c>
    </row>
    <row r="843" ht="199.5" spans="1:9">
      <c r="A843" s="3"/>
      <c r="B843" s="3"/>
      <c r="C843" s="3" t="s">
        <v>30</v>
      </c>
      <c r="D843" s="3">
        <v>2</v>
      </c>
      <c r="E843" s="3" t="s">
        <v>1689</v>
      </c>
      <c r="F843" s="3">
        <v>10000</v>
      </c>
      <c r="G843" s="3" t="s">
        <v>20</v>
      </c>
      <c r="H843" s="3" t="s">
        <v>14</v>
      </c>
      <c r="I843" s="3" t="s">
        <v>15</v>
      </c>
    </row>
    <row r="844" ht="99.75" spans="1:9">
      <c r="A844" s="3"/>
      <c r="B844" s="3"/>
      <c r="C844" s="3" t="s">
        <v>1690</v>
      </c>
      <c r="D844" s="3">
        <v>3</v>
      </c>
      <c r="E844" s="3" t="s">
        <v>1691</v>
      </c>
      <c r="F844" s="3">
        <v>10000</v>
      </c>
      <c r="G844" s="3" t="s">
        <v>20</v>
      </c>
      <c r="H844" s="3" t="s">
        <v>14</v>
      </c>
      <c r="I844" s="3" t="s">
        <v>15</v>
      </c>
    </row>
    <row r="845" ht="409.5" spans="1:9">
      <c r="A845" s="3">
        <f>MAX($A$2:A844)+1</f>
        <v>191</v>
      </c>
      <c r="B845" s="3" t="s">
        <v>1692</v>
      </c>
      <c r="C845" s="3" t="s">
        <v>569</v>
      </c>
      <c r="D845" s="3"/>
      <c r="E845" s="3" t="s">
        <v>1693</v>
      </c>
      <c r="F845" s="3">
        <v>15000</v>
      </c>
      <c r="G845" s="3" t="s">
        <v>20</v>
      </c>
      <c r="H845" s="3" t="s">
        <v>14</v>
      </c>
      <c r="I845" s="3" t="s">
        <v>15</v>
      </c>
    </row>
    <row r="846" ht="356.25" spans="1:9">
      <c r="A846" s="3"/>
      <c r="B846" s="3"/>
      <c r="C846" s="3" t="s">
        <v>1694</v>
      </c>
      <c r="D846" s="3"/>
      <c r="E846" s="3" t="s">
        <v>1695</v>
      </c>
      <c r="F846" s="3">
        <v>8000</v>
      </c>
      <c r="G846" s="3" t="s">
        <v>20</v>
      </c>
      <c r="H846" s="3" t="s">
        <v>14</v>
      </c>
      <c r="I846" s="3" t="s">
        <v>15</v>
      </c>
    </row>
    <row r="847" ht="409.5" spans="1:9">
      <c r="A847" s="3"/>
      <c r="B847" s="3"/>
      <c r="C847" s="3" t="s">
        <v>1696</v>
      </c>
      <c r="D847" s="3"/>
      <c r="E847" s="3" t="s">
        <v>1697</v>
      </c>
      <c r="F847" s="3">
        <v>15000</v>
      </c>
      <c r="G847" s="3" t="s">
        <v>20</v>
      </c>
      <c r="H847" s="3" t="s">
        <v>14</v>
      </c>
      <c r="I847" s="3" t="s">
        <v>15</v>
      </c>
    </row>
    <row r="848" ht="409.5" spans="1:9">
      <c r="A848" s="3"/>
      <c r="B848" s="3"/>
      <c r="C848" s="3" t="s">
        <v>1698</v>
      </c>
      <c r="D848" s="3"/>
      <c r="E848" s="3" t="s">
        <v>1699</v>
      </c>
      <c r="F848" s="3">
        <v>15000</v>
      </c>
      <c r="G848" s="3" t="s">
        <v>20</v>
      </c>
      <c r="H848" s="3" t="s">
        <v>14</v>
      </c>
      <c r="I848" s="3" t="s">
        <v>15</v>
      </c>
    </row>
    <row r="849" ht="409.5" spans="1:9">
      <c r="A849" s="3">
        <f>MAX($A$2:A848)+1</f>
        <v>192</v>
      </c>
      <c r="B849" s="3" t="s">
        <v>1700</v>
      </c>
      <c r="C849" s="3" t="s">
        <v>1701</v>
      </c>
      <c r="D849" s="3"/>
      <c r="E849" s="3" t="s">
        <v>1702</v>
      </c>
      <c r="F849" s="3" t="s">
        <v>19</v>
      </c>
      <c r="G849" s="3" t="s">
        <v>20</v>
      </c>
      <c r="H849" s="3" t="s">
        <v>14</v>
      </c>
      <c r="I849" s="3" t="s">
        <v>15</v>
      </c>
    </row>
    <row r="850" ht="199.5" spans="1:9">
      <c r="A850" s="3"/>
      <c r="B850" s="3"/>
      <c r="C850" s="3" t="s">
        <v>1703</v>
      </c>
      <c r="D850" s="3">
        <v>10</v>
      </c>
      <c r="E850" s="3" t="s">
        <v>1704</v>
      </c>
      <c r="F850" s="3" t="s">
        <v>19</v>
      </c>
      <c r="G850" s="3" t="s">
        <v>27</v>
      </c>
      <c r="H850" s="3" t="s">
        <v>14</v>
      </c>
      <c r="I850" s="3" t="s">
        <v>15</v>
      </c>
    </row>
    <row r="851" ht="327.75" spans="1:9">
      <c r="A851" s="3"/>
      <c r="B851" s="3"/>
      <c r="C851" s="3" t="s">
        <v>1705</v>
      </c>
      <c r="D851" s="3"/>
      <c r="E851" s="3" t="s">
        <v>1706</v>
      </c>
      <c r="F851" s="3" t="s">
        <v>19</v>
      </c>
      <c r="G851" s="3" t="s">
        <v>20</v>
      </c>
      <c r="H851" s="3" t="s">
        <v>14</v>
      </c>
      <c r="I851" s="3" t="s">
        <v>15</v>
      </c>
    </row>
    <row r="852" ht="409.5" spans="1:9">
      <c r="A852" s="3"/>
      <c r="B852" s="3"/>
      <c r="C852" s="3" t="s">
        <v>1707</v>
      </c>
      <c r="D852" s="3"/>
      <c r="E852" s="3" t="s">
        <v>1708</v>
      </c>
      <c r="F852" s="3" t="s">
        <v>19</v>
      </c>
      <c r="G852" s="3" t="s">
        <v>20</v>
      </c>
      <c r="H852" s="3" t="s">
        <v>14</v>
      </c>
      <c r="I852" s="3" t="s">
        <v>15</v>
      </c>
    </row>
    <row r="853" ht="370.5" spans="1:9">
      <c r="A853" s="3">
        <f>MAX($A$2:A852)+1</f>
        <v>193</v>
      </c>
      <c r="B853" s="3" t="s">
        <v>1709</v>
      </c>
      <c r="C853" s="3" t="s">
        <v>1710</v>
      </c>
      <c r="D853" s="3">
        <v>1</v>
      </c>
      <c r="E853" s="3" t="s">
        <v>1711</v>
      </c>
      <c r="F853" s="3" t="s">
        <v>19</v>
      </c>
      <c r="G853" s="3" t="s">
        <v>38</v>
      </c>
      <c r="H853" s="3" t="s">
        <v>14</v>
      </c>
      <c r="I853" s="3" t="s">
        <v>15</v>
      </c>
    </row>
    <row r="854" ht="399" spans="1:9">
      <c r="A854" s="3"/>
      <c r="B854" s="3"/>
      <c r="C854" s="3" t="s">
        <v>1712</v>
      </c>
      <c r="D854" s="3">
        <v>2</v>
      </c>
      <c r="E854" s="3" t="s">
        <v>1713</v>
      </c>
      <c r="F854" s="3">
        <v>10000</v>
      </c>
      <c r="G854" s="3" t="s">
        <v>38</v>
      </c>
      <c r="H854" s="3" t="s">
        <v>14</v>
      </c>
      <c r="I854" s="3" t="s">
        <v>15</v>
      </c>
    </row>
    <row r="855" ht="171" spans="1:9">
      <c r="A855" s="3"/>
      <c r="B855" s="3"/>
      <c r="C855" s="3" t="s">
        <v>1135</v>
      </c>
      <c r="D855" s="3">
        <v>2</v>
      </c>
      <c r="E855" s="3" t="s">
        <v>1714</v>
      </c>
      <c r="F855" s="3" t="s">
        <v>19</v>
      </c>
      <c r="G855" s="3" t="s">
        <v>38</v>
      </c>
      <c r="H855" s="3" t="s">
        <v>14</v>
      </c>
      <c r="I855" s="3" t="s">
        <v>15</v>
      </c>
    </row>
    <row r="856" ht="242.25" spans="1:9">
      <c r="A856" s="3"/>
      <c r="B856" s="3"/>
      <c r="C856" s="3" t="s">
        <v>431</v>
      </c>
      <c r="D856" s="3">
        <v>2</v>
      </c>
      <c r="E856" s="3" t="s">
        <v>1715</v>
      </c>
      <c r="F856" s="3">
        <v>10000</v>
      </c>
      <c r="G856" s="3" t="s">
        <v>20</v>
      </c>
      <c r="H856" s="3" t="s">
        <v>14</v>
      </c>
      <c r="I856" s="3" t="s">
        <v>15</v>
      </c>
    </row>
    <row r="857" ht="270.75" spans="1:9">
      <c r="A857" s="3"/>
      <c r="B857" s="3"/>
      <c r="C857" s="3" t="s">
        <v>1716</v>
      </c>
      <c r="D857" s="3"/>
      <c r="E857" s="3" t="s">
        <v>1717</v>
      </c>
      <c r="F857" s="3">
        <v>10000</v>
      </c>
      <c r="G857" s="3" t="s">
        <v>20</v>
      </c>
      <c r="H857" s="3" t="s">
        <v>14</v>
      </c>
      <c r="I857" s="3" t="s">
        <v>15</v>
      </c>
    </row>
    <row r="858" ht="128.25" spans="1:9">
      <c r="A858" s="3"/>
      <c r="B858" s="3"/>
      <c r="C858" s="3" t="s">
        <v>412</v>
      </c>
      <c r="D858" s="3">
        <v>2</v>
      </c>
      <c r="E858" s="3" t="s">
        <v>1718</v>
      </c>
      <c r="F858" s="3" t="s">
        <v>19</v>
      </c>
      <c r="G858" s="3" t="s">
        <v>27</v>
      </c>
      <c r="H858" s="3" t="s">
        <v>14</v>
      </c>
      <c r="I858" s="3" t="s">
        <v>15</v>
      </c>
    </row>
    <row r="859" ht="409.5" spans="1:9">
      <c r="A859" s="3">
        <f>MAX($A$2:A858)+1</f>
        <v>194</v>
      </c>
      <c r="B859" s="3" t="s">
        <v>1719</v>
      </c>
      <c r="C859" s="3" t="s">
        <v>1720</v>
      </c>
      <c r="D859" s="3">
        <v>1</v>
      </c>
      <c r="E859" s="3" t="s">
        <v>1721</v>
      </c>
      <c r="F859" s="3" t="s">
        <v>19</v>
      </c>
      <c r="G859" s="3" t="s">
        <v>27</v>
      </c>
      <c r="H859" s="3" t="s">
        <v>14</v>
      </c>
      <c r="I859" s="3" t="s">
        <v>15</v>
      </c>
    </row>
    <row r="860" ht="185.25" spans="1:9">
      <c r="A860" s="3"/>
      <c r="B860" s="3"/>
      <c r="C860" s="3" t="s">
        <v>1722</v>
      </c>
      <c r="D860" s="3"/>
      <c r="E860" s="3" t="s">
        <v>1723</v>
      </c>
      <c r="F860" s="3">
        <v>8000</v>
      </c>
      <c r="G860" s="3" t="s">
        <v>27</v>
      </c>
      <c r="H860" s="3" t="s">
        <v>14</v>
      </c>
      <c r="I860" s="3" t="s">
        <v>15</v>
      </c>
    </row>
    <row r="861" ht="409.5" spans="1:9">
      <c r="A861" s="3">
        <f>MAX($A$2:A860)+1</f>
        <v>195</v>
      </c>
      <c r="B861" s="3" t="s">
        <v>1724</v>
      </c>
      <c r="C861" s="3" t="s">
        <v>1725</v>
      </c>
      <c r="D861" s="3">
        <v>1</v>
      </c>
      <c r="E861" s="3" t="s">
        <v>1726</v>
      </c>
      <c r="F861" s="3" t="s">
        <v>19</v>
      </c>
      <c r="G861" s="3" t="s">
        <v>38</v>
      </c>
      <c r="H861" s="3" t="s">
        <v>14</v>
      </c>
      <c r="I861" s="3" t="s">
        <v>15</v>
      </c>
    </row>
    <row r="862" ht="409.5" spans="1:9">
      <c r="A862" s="3"/>
      <c r="B862" s="3"/>
      <c r="C862" s="3" t="s">
        <v>1727</v>
      </c>
      <c r="D862" s="3"/>
      <c r="E862" s="3" t="s">
        <v>1728</v>
      </c>
      <c r="F862" s="3" t="s">
        <v>19</v>
      </c>
      <c r="G862" s="3" t="s">
        <v>38</v>
      </c>
      <c r="H862" s="3" t="s">
        <v>14</v>
      </c>
      <c r="I862" s="3" t="s">
        <v>15</v>
      </c>
    </row>
    <row r="863" ht="299.25" spans="1:9">
      <c r="A863" s="3">
        <f>MAX($A$2:A862)+1</f>
        <v>196</v>
      </c>
      <c r="B863" s="3" t="s">
        <v>1729</v>
      </c>
      <c r="C863" s="3" t="s">
        <v>1730</v>
      </c>
      <c r="D863" s="3">
        <v>1</v>
      </c>
      <c r="E863" s="3" t="s">
        <v>1731</v>
      </c>
      <c r="F863" s="3">
        <v>7000</v>
      </c>
      <c r="G863" s="3" t="s">
        <v>20</v>
      </c>
      <c r="H863" s="3" t="s">
        <v>14</v>
      </c>
      <c r="I863" s="3" t="s">
        <v>15</v>
      </c>
    </row>
    <row r="864" ht="409.5" spans="1:9">
      <c r="A864" s="3">
        <f>MAX($A$2:A863)+1</f>
        <v>197</v>
      </c>
      <c r="B864" s="3" t="s">
        <v>1732</v>
      </c>
      <c r="C864" s="3" t="s">
        <v>1733</v>
      </c>
      <c r="D864" s="3">
        <v>4</v>
      </c>
      <c r="E864" s="3" t="s">
        <v>1734</v>
      </c>
      <c r="F864" s="3">
        <v>26000</v>
      </c>
      <c r="G864" s="3" t="s">
        <v>20</v>
      </c>
      <c r="H864" s="3" t="s">
        <v>14</v>
      </c>
      <c r="I864" s="3" t="s">
        <v>15</v>
      </c>
    </row>
    <row r="865" ht="409.5" spans="1:9">
      <c r="A865" s="3"/>
      <c r="B865" s="3"/>
      <c r="C865" s="3" t="s">
        <v>1735</v>
      </c>
      <c r="D865" s="3">
        <v>4</v>
      </c>
      <c r="E865" s="3" t="s">
        <v>1734</v>
      </c>
      <c r="F865" s="3">
        <v>25000</v>
      </c>
      <c r="G865" s="3" t="s">
        <v>20</v>
      </c>
      <c r="H865" s="3" t="s">
        <v>14</v>
      </c>
      <c r="I865" s="3" t="s">
        <v>15</v>
      </c>
    </row>
    <row r="866" ht="409.5" spans="1:9">
      <c r="A866" s="3">
        <f>MAX($A$2:A865)+1</f>
        <v>198</v>
      </c>
      <c r="B866" s="3" t="s">
        <v>1736</v>
      </c>
      <c r="C866" s="3" t="s">
        <v>1737</v>
      </c>
      <c r="D866" s="3">
        <v>1</v>
      </c>
      <c r="E866" s="3" t="s">
        <v>1738</v>
      </c>
      <c r="F866" s="3">
        <v>12000</v>
      </c>
      <c r="G866" s="3" t="s">
        <v>20</v>
      </c>
      <c r="H866" s="3" t="s">
        <v>14</v>
      </c>
      <c r="I866" s="3" t="s">
        <v>15</v>
      </c>
    </row>
    <row r="867" ht="399" spans="1:9">
      <c r="A867" s="3"/>
      <c r="B867" s="3"/>
      <c r="C867" s="3" t="s">
        <v>412</v>
      </c>
      <c r="D867" s="3"/>
      <c r="E867" s="3" t="s">
        <v>1739</v>
      </c>
      <c r="F867" s="3" t="s">
        <v>19</v>
      </c>
      <c r="G867" s="3" t="s">
        <v>38</v>
      </c>
      <c r="H867" s="3" t="s">
        <v>14</v>
      </c>
      <c r="I867" s="3" t="s">
        <v>15</v>
      </c>
    </row>
    <row r="868" ht="409.5" spans="1:9">
      <c r="A868" s="3">
        <f>MAX($A$2:A867)+1</f>
        <v>199</v>
      </c>
      <c r="B868" s="3" t="s">
        <v>1740</v>
      </c>
      <c r="C868" s="3" t="s">
        <v>1741</v>
      </c>
      <c r="D868" s="3">
        <v>3</v>
      </c>
      <c r="E868" s="3" t="s">
        <v>1742</v>
      </c>
      <c r="F868" s="3">
        <v>8000</v>
      </c>
      <c r="G868" s="3" t="s">
        <v>13</v>
      </c>
      <c r="H868" s="3" t="s">
        <v>14</v>
      </c>
      <c r="I868" s="3" t="s">
        <v>15</v>
      </c>
    </row>
    <row r="869" ht="409.5" spans="1:9">
      <c r="A869" s="3"/>
      <c r="B869" s="3"/>
      <c r="C869" s="3" t="s">
        <v>373</v>
      </c>
      <c r="D869" s="3">
        <v>1</v>
      </c>
      <c r="E869" s="3" t="s">
        <v>1743</v>
      </c>
      <c r="F869" s="3">
        <v>7000</v>
      </c>
      <c r="G869" s="3" t="s">
        <v>38</v>
      </c>
      <c r="H869" s="3" t="s">
        <v>14</v>
      </c>
      <c r="I869" s="3" t="s">
        <v>15</v>
      </c>
    </row>
    <row r="870" ht="128.25" spans="1:9">
      <c r="A870" s="3">
        <f>MAX($A$2:A869)+1</f>
        <v>200</v>
      </c>
      <c r="B870" s="3" t="s">
        <v>1744</v>
      </c>
      <c r="C870" s="3" t="s">
        <v>1745</v>
      </c>
      <c r="D870" s="3">
        <v>10</v>
      </c>
      <c r="E870" s="3" t="s">
        <v>1746</v>
      </c>
      <c r="F870" s="3">
        <v>10000</v>
      </c>
      <c r="G870" s="3" t="s">
        <v>38</v>
      </c>
      <c r="H870" s="3" t="s">
        <v>14</v>
      </c>
      <c r="I870" s="3" t="s">
        <v>15</v>
      </c>
    </row>
    <row r="871" ht="409.5" spans="1:9">
      <c r="A871" s="3">
        <f>MAX($A$2:A870)+1</f>
        <v>201</v>
      </c>
      <c r="B871" s="3" t="s">
        <v>1747</v>
      </c>
      <c r="C871" s="3" t="s">
        <v>1748</v>
      </c>
      <c r="D871" s="3"/>
      <c r="E871" s="3" t="s">
        <v>1749</v>
      </c>
      <c r="F871" s="3">
        <v>17000</v>
      </c>
      <c r="G871" s="3" t="s">
        <v>20</v>
      </c>
      <c r="H871" s="3" t="s">
        <v>14</v>
      </c>
      <c r="I871" s="3" t="s">
        <v>15</v>
      </c>
    </row>
    <row r="872" ht="409.5" spans="1:9">
      <c r="A872" s="3">
        <f>MAX($A$2:A871)+1</f>
        <v>202</v>
      </c>
      <c r="B872" s="3" t="s">
        <v>1750</v>
      </c>
      <c r="C872" s="3" t="s">
        <v>257</v>
      </c>
      <c r="D872" s="3">
        <v>1</v>
      </c>
      <c r="E872" s="3" t="s">
        <v>1751</v>
      </c>
      <c r="F872" s="3">
        <v>18000</v>
      </c>
      <c r="G872" s="3" t="s">
        <v>20</v>
      </c>
      <c r="H872" s="3" t="s">
        <v>14</v>
      </c>
      <c r="I872" s="3" t="s">
        <v>15</v>
      </c>
    </row>
    <row r="873" ht="409.5" spans="1:9">
      <c r="A873" s="3">
        <f>MAX($A$2:A872)+1</f>
        <v>203</v>
      </c>
      <c r="B873" s="3" t="s">
        <v>1752</v>
      </c>
      <c r="C873" s="3" t="s">
        <v>1753</v>
      </c>
      <c r="D873" s="3"/>
      <c r="E873" s="3" t="s">
        <v>1754</v>
      </c>
      <c r="F873" s="3">
        <v>9000</v>
      </c>
      <c r="G873" s="3" t="s">
        <v>20</v>
      </c>
      <c r="H873" s="3" t="s">
        <v>14</v>
      </c>
      <c r="I873" s="3" t="s">
        <v>15</v>
      </c>
    </row>
    <row r="874" ht="242.25" spans="1:9">
      <c r="A874" s="3">
        <f>MAX($A$2:A873)+1</f>
        <v>204</v>
      </c>
      <c r="B874" s="3" t="s">
        <v>1755</v>
      </c>
      <c r="C874" s="3" t="s">
        <v>257</v>
      </c>
      <c r="D874" s="3">
        <v>5</v>
      </c>
      <c r="E874" s="3" t="s">
        <v>1756</v>
      </c>
      <c r="F874" s="3">
        <v>8000</v>
      </c>
      <c r="G874" s="3" t="s">
        <v>20</v>
      </c>
      <c r="H874" s="3" t="s">
        <v>14</v>
      </c>
      <c r="I874" s="3" t="s">
        <v>15</v>
      </c>
    </row>
    <row r="875" ht="409.5" spans="1:9">
      <c r="A875" s="3">
        <f>MAX($A$2:A874)+1</f>
        <v>205</v>
      </c>
      <c r="B875" s="3" t="s">
        <v>1757</v>
      </c>
      <c r="C875" s="3" t="s">
        <v>592</v>
      </c>
      <c r="D875" s="3">
        <v>10</v>
      </c>
      <c r="E875" s="3" t="s">
        <v>1758</v>
      </c>
      <c r="F875" s="3">
        <v>15000</v>
      </c>
      <c r="G875" s="3" t="s">
        <v>20</v>
      </c>
      <c r="H875" s="3" t="s">
        <v>14</v>
      </c>
      <c r="I875" s="3" t="s">
        <v>15</v>
      </c>
    </row>
    <row r="876" ht="228" spans="1:9">
      <c r="A876" s="3">
        <f>MAX($A$2:A875)+1</f>
        <v>206</v>
      </c>
      <c r="B876" s="3" t="s">
        <v>1759</v>
      </c>
      <c r="C876" s="3" t="s">
        <v>261</v>
      </c>
      <c r="D876" s="3">
        <v>5</v>
      </c>
      <c r="E876" s="3" t="s">
        <v>1760</v>
      </c>
      <c r="F876" s="3">
        <v>10000</v>
      </c>
      <c r="G876" s="3" t="s">
        <v>20</v>
      </c>
      <c r="H876" s="3" t="s">
        <v>14</v>
      </c>
      <c r="I876" s="3" t="s">
        <v>15</v>
      </c>
    </row>
    <row r="877" ht="370.5" spans="1:9">
      <c r="A877" s="3"/>
      <c r="B877" s="3"/>
      <c r="C877" s="3" t="s">
        <v>1761</v>
      </c>
      <c r="D877" s="3">
        <v>2</v>
      </c>
      <c r="E877" s="3" t="s">
        <v>1762</v>
      </c>
      <c r="F877" s="3">
        <v>10000</v>
      </c>
      <c r="G877" s="3" t="s">
        <v>20</v>
      </c>
      <c r="H877" s="3" t="s">
        <v>14</v>
      </c>
      <c r="I877" s="3" t="s">
        <v>15</v>
      </c>
    </row>
    <row r="878" ht="242.25" spans="1:9">
      <c r="A878" s="3"/>
      <c r="B878" s="3"/>
      <c r="C878" s="3" t="s">
        <v>1763</v>
      </c>
      <c r="D878" s="3">
        <v>2</v>
      </c>
      <c r="E878" s="3" t="s">
        <v>1764</v>
      </c>
      <c r="F878" s="3">
        <v>6000</v>
      </c>
      <c r="G878" s="3" t="s">
        <v>20</v>
      </c>
      <c r="H878" s="3" t="s">
        <v>14</v>
      </c>
      <c r="I878" s="3" t="s">
        <v>15</v>
      </c>
    </row>
    <row r="879" ht="327.75" spans="1:9">
      <c r="A879" s="3"/>
      <c r="B879" s="3"/>
      <c r="C879" s="3" t="s">
        <v>1765</v>
      </c>
      <c r="D879" s="3">
        <v>6</v>
      </c>
      <c r="E879" s="3" t="s">
        <v>1766</v>
      </c>
      <c r="F879" s="3">
        <v>12000</v>
      </c>
      <c r="G879" s="3" t="s">
        <v>20</v>
      </c>
      <c r="H879" s="3" t="s">
        <v>14</v>
      </c>
      <c r="I879" s="3" t="s">
        <v>15</v>
      </c>
    </row>
    <row r="880" ht="171" spans="1:9">
      <c r="A880" s="3"/>
      <c r="B880" s="3"/>
      <c r="C880" s="3" t="s">
        <v>1767</v>
      </c>
      <c r="D880" s="3">
        <v>2</v>
      </c>
      <c r="E880" s="3" t="s">
        <v>1768</v>
      </c>
      <c r="F880" s="3">
        <v>7000</v>
      </c>
      <c r="G880" s="3" t="s">
        <v>20</v>
      </c>
      <c r="H880" s="3" t="s">
        <v>14</v>
      </c>
      <c r="I880" s="3" t="s">
        <v>15</v>
      </c>
    </row>
    <row r="881" ht="99.75" spans="1:9">
      <c r="A881" s="3"/>
      <c r="B881" s="3"/>
      <c r="C881" s="3" t="s">
        <v>1769</v>
      </c>
      <c r="D881" s="3">
        <v>2</v>
      </c>
      <c r="E881" s="3" t="s">
        <v>1770</v>
      </c>
      <c r="F881" s="3">
        <v>6000</v>
      </c>
      <c r="G881" s="3" t="s">
        <v>20</v>
      </c>
      <c r="H881" s="3" t="s">
        <v>14</v>
      </c>
      <c r="I881" s="3" t="s">
        <v>15</v>
      </c>
    </row>
    <row r="882" ht="71.25" spans="1:9">
      <c r="A882" s="3"/>
      <c r="B882" s="3"/>
      <c r="C882" s="3" t="s">
        <v>1771</v>
      </c>
      <c r="D882" s="3">
        <v>3</v>
      </c>
      <c r="E882" s="3" t="s">
        <v>1772</v>
      </c>
      <c r="F882" s="3">
        <v>6000</v>
      </c>
      <c r="G882" s="3" t="s">
        <v>20</v>
      </c>
      <c r="H882" s="3" t="s">
        <v>14</v>
      </c>
      <c r="I882" s="3" t="s">
        <v>15</v>
      </c>
    </row>
    <row r="883" ht="114" spans="1:9">
      <c r="A883" s="3"/>
      <c r="B883" s="3"/>
      <c r="C883" s="3" t="s">
        <v>1773</v>
      </c>
      <c r="D883" s="3">
        <v>2</v>
      </c>
      <c r="E883" s="3" t="s">
        <v>1774</v>
      </c>
      <c r="F883" s="3">
        <v>5000</v>
      </c>
      <c r="G883" s="3" t="s">
        <v>20</v>
      </c>
      <c r="H883" s="3" t="s">
        <v>14</v>
      </c>
      <c r="I883" s="3" t="s">
        <v>15</v>
      </c>
    </row>
    <row r="884" ht="409.5" spans="1:9">
      <c r="A884" s="3"/>
      <c r="B884" s="3"/>
      <c r="C884" s="3" t="s">
        <v>361</v>
      </c>
      <c r="D884" s="3">
        <v>5</v>
      </c>
      <c r="E884" s="3" t="s">
        <v>1775</v>
      </c>
      <c r="F884" s="3">
        <v>8000</v>
      </c>
      <c r="G884" s="3" t="s">
        <v>20</v>
      </c>
      <c r="H884" s="3" t="s">
        <v>14</v>
      </c>
      <c r="I884" s="3" t="s">
        <v>15</v>
      </c>
    </row>
    <row r="885" ht="409.5" spans="1:9">
      <c r="A885" s="3"/>
      <c r="B885" s="3"/>
      <c r="C885" s="3" t="s">
        <v>465</v>
      </c>
      <c r="D885" s="3">
        <v>10</v>
      </c>
      <c r="E885" s="3" t="s">
        <v>1776</v>
      </c>
      <c r="F885" s="3">
        <v>8000</v>
      </c>
      <c r="G885" s="3" t="s">
        <v>20</v>
      </c>
      <c r="H885" s="3" t="s">
        <v>14</v>
      </c>
      <c r="I885" s="3" t="s">
        <v>15</v>
      </c>
    </row>
    <row r="886" ht="242.25" spans="1:9">
      <c r="A886" s="3"/>
      <c r="B886" s="3"/>
      <c r="C886" s="3" t="s">
        <v>1777</v>
      </c>
      <c r="D886" s="3">
        <v>5</v>
      </c>
      <c r="E886" s="3" t="s">
        <v>1778</v>
      </c>
      <c r="F886" s="3">
        <v>8000</v>
      </c>
      <c r="G886" s="3" t="s">
        <v>20</v>
      </c>
      <c r="H886" s="3" t="s">
        <v>14</v>
      </c>
      <c r="I886" s="3" t="s">
        <v>15</v>
      </c>
    </row>
    <row r="887" ht="409.5" spans="1:9">
      <c r="A887" s="3"/>
      <c r="B887" s="3"/>
      <c r="C887" s="3" t="s">
        <v>1779</v>
      </c>
      <c r="D887" s="3">
        <v>10</v>
      </c>
      <c r="E887" s="3" t="s">
        <v>1780</v>
      </c>
      <c r="F887" s="3">
        <v>8000</v>
      </c>
      <c r="G887" s="3" t="s">
        <v>20</v>
      </c>
      <c r="H887" s="3" t="s">
        <v>14</v>
      </c>
      <c r="I887" s="3" t="s">
        <v>15</v>
      </c>
    </row>
    <row r="888" ht="409.5" spans="1:9">
      <c r="A888" s="3"/>
      <c r="B888" s="3"/>
      <c r="C888" s="3" t="s">
        <v>1781</v>
      </c>
      <c r="D888" s="3">
        <v>10</v>
      </c>
      <c r="E888" s="3" t="s">
        <v>1782</v>
      </c>
      <c r="F888" s="3">
        <v>20000</v>
      </c>
      <c r="G888" s="3" t="s">
        <v>20</v>
      </c>
      <c r="H888" s="3" t="s">
        <v>14</v>
      </c>
      <c r="I888" s="3" t="s">
        <v>15</v>
      </c>
    </row>
    <row r="889" ht="409.5" spans="1:9">
      <c r="A889" s="3"/>
      <c r="B889" s="3"/>
      <c r="C889" s="3" t="s">
        <v>1783</v>
      </c>
      <c r="D889" s="3">
        <v>2</v>
      </c>
      <c r="E889" s="3" t="s">
        <v>1784</v>
      </c>
      <c r="F889" s="3">
        <v>8000</v>
      </c>
      <c r="G889" s="3" t="s">
        <v>20</v>
      </c>
      <c r="H889" s="3" t="s">
        <v>14</v>
      </c>
      <c r="I889" s="3" t="s">
        <v>15</v>
      </c>
    </row>
    <row r="890" ht="370.5" spans="1:9">
      <c r="A890" s="3"/>
      <c r="B890" s="3"/>
      <c r="C890" s="3" t="s">
        <v>1785</v>
      </c>
      <c r="D890" s="3">
        <v>5</v>
      </c>
      <c r="E890" s="3" t="s">
        <v>1786</v>
      </c>
      <c r="F890" s="3">
        <v>20000</v>
      </c>
      <c r="G890" s="3" t="s">
        <v>20</v>
      </c>
      <c r="H890" s="3" t="s">
        <v>14</v>
      </c>
      <c r="I890" s="3" t="s">
        <v>15</v>
      </c>
    </row>
    <row r="891" ht="409.5" spans="1:9">
      <c r="A891" s="3"/>
      <c r="B891" s="3"/>
      <c r="C891" s="3" t="s">
        <v>1787</v>
      </c>
      <c r="D891" s="3">
        <v>5</v>
      </c>
      <c r="E891" s="3" t="s">
        <v>1788</v>
      </c>
      <c r="F891" s="3">
        <v>8000</v>
      </c>
      <c r="G891" s="3" t="s">
        <v>20</v>
      </c>
      <c r="H891" s="3" t="s">
        <v>14</v>
      </c>
      <c r="I891" s="3" t="s">
        <v>15</v>
      </c>
    </row>
    <row r="892" ht="409.5" spans="1:9">
      <c r="A892" s="3"/>
      <c r="B892" s="3"/>
      <c r="C892" s="3" t="s">
        <v>1789</v>
      </c>
      <c r="D892" s="3">
        <v>10</v>
      </c>
      <c r="E892" s="3" t="s">
        <v>1790</v>
      </c>
      <c r="F892" s="3">
        <v>12000</v>
      </c>
      <c r="G892" s="3" t="s">
        <v>20</v>
      </c>
      <c r="H892" s="3" t="s">
        <v>14</v>
      </c>
      <c r="I892" s="3" t="s">
        <v>15</v>
      </c>
    </row>
    <row r="893" ht="409.5" spans="1:9">
      <c r="A893" s="3"/>
      <c r="B893" s="3"/>
      <c r="C893" s="3" t="s">
        <v>1791</v>
      </c>
      <c r="D893" s="3">
        <v>5</v>
      </c>
      <c r="E893" s="3" t="s">
        <v>1792</v>
      </c>
      <c r="F893" s="3">
        <v>15000</v>
      </c>
      <c r="G893" s="3" t="s">
        <v>20</v>
      </c>
      <c r="H893" s="3" t="s">
        <v>14</v>
      </c>
      <c r="I893" s="3" t="s">
        <v>15</v>
      </c>
    </row>
    <row r="894" ht="342" spans="1:9">
      <c r="A894" s="3"/>
      <c r="B894" s="3"/>
      <c r="C894" s="3" t="s">
        <v>299</v>
      </c>
      <c r="D894" s="3">
        <v>1</v>
      </c>
      <c r="E894" s="3" t="s">
        <v>1793</v>
      </c>
      <c r="F894" s="3">
        <v>6000</v>
      </c>
      <c r="G894" s="3" t="s">
        <v>20</v>
      </c>
      <c r="H894" s="3" t="s">
        <v>14</v>
      </c>
      <c r="I894" s="3" t="s">
        <v>15</v>
      </c>
    </row>
    <row r="895" ht="199.5" spans="1:9">
      <c r="A895" s="3"/>
      <c r="B895" s="3"/>
      <c r="C895" s="3" t="s">
        <v>1794</v>
      </c>
      <c r="D895" s="3">
        <v>1</v>
      </c>
      <c r="E895" s="3" t="s">
        <v>1795</v>
      </c>
      <c r="F895" s="3">
        <v>10000</v>
      </c>
      <c r="G895" s="3" t="s">
        <v>20</v>
      </c>
      <c r="H895" s="3" t="s">
        <v>14</v>
      </c>
      <c r="I895" s="3" t="s">
        <v>15</v>
      </c>
    </row>
    <row r="896" ht="256.5" spans="1:9">
      <c r="A896" s="3"/>
      <c r="B896" s="3"/>
      <c r="C896" s="3" t="s">
        <v>1796</v>
      </c>
      <c r="D896" s="3"/>
      <c r="E896" s="3" t="s">
        <v>1797</v>
      </c>
      <c r="F896" s="3">
        <v>6000</v>
      </c>
      <c r="G896" s="3" t="s">
        <v>20</v>
      </c>
      <c r="H896" s="3" t="s">
        <v>14</v>
      </c>
      <c r="I896" s="3" t="s">
        <v>15</v>
      </c>
    </row>
    <row r="897" ht="171" spans="1:9">
      <c r="A897" s="3"/>
      <c r="B897" s="3"/>
      <c r="C897" s="3" t="s">
        <v>1798</v>
      </c>
      <c r="D897" s="3">
        <v>1</v>
      </c>
      <c r="E897" s="3" t="s">
        <v>1799</v>
      </c>
      <c r="F897" s="3">
        <v>6000</v>
      </c>
      <c r="G897" s="3" t="s">
        <v>20</v>
      </c>
      <c r="H897" s="3" t="s">
        <v>14</v>
      </c>
      <c r="I897" s="3" t="s">
        <v>15</v>
      </c>
    </row>
    <row r="898" ht="409.5" spans="1:9">
      <c r="A898" s="3"/>
      <c r="B898" s="3"/>
      <c r="C898" s="3" t="s">
        <v>682</v>
      </c>
      <c r="D898" s="3">
        <v>5</v>
      </c>
      <c r="E898" s="3" t="s">
        <v>1800</v>
      </c>
      <c r="F898" s="3">
        <v>10000</v>
      </c>
      <c r="G898" s="3" t="s">
        <v>20</v>
      </c>
      <c r="H898" s="3" t="s">
        <v>14</v>
      </c>
      <c r="I898" s="3" t="s">
        <v>15</v>
      </c>
    </row>
    <row r="899" ht="114" spans="1:9">
      <c r="A899" s="3"/>
      <c r="B899" s="3"/>
      <c r="C899" s="3" t="s">
        <v>1801</v>
      </c>
      <c r="D899" s="3">
        <v>1</v>
      </c>
      <c r="E899" s="3" t="s">
        <v>1802</v>
      </c>
      <c r="F899" s="3">
        <v>50000</v>
      </c>
      <c r="G899" s="3" t="s">
        <v>20</v>
      </c>
      <c r="H899" s="3" t="s">
        <v>14</v>
      </c>
      <c r="I899" s="3" t="s">
        <v>15</v>
      </c>
    </row>
    <row r="900" ht="409.5" spans="1:9">
      <c r="A900" s="3"/>
      <c r="B900" s="3"/>
      <c r="C900" s="3" t="s">
        <v>1803</v>
      </c>
      <c r="D900" s="3">
        <v>1</v>
      </c>
      <c r="E900" s="3" t="s">
        <v>1804</v>
      </c>
      <c r="F900" s="3">
        <v>20000</v>
      </c>
      <c r="G900" s="3" t="s">
        <v>20</v>
      </c>
      <c r="H900" s="3" t="s">
        <v>14</v>
      </c>
      <c r="I900" s="3" t="s">
        <v>15</v>
      </c>
    </row>
    <row r="901" ht="342" spans="1:9">
      <c r="A901" s="3"/>
      <c r="B901" s="3"/>
      <c r="C901" s="3" t="s">
        <v>1805</v>
      </c>
      <c r="D901" s="3">
        <v>2</v>
      </c>
      <c r="E901" s="3" t="s">
        <v>1806</v>
      </c>
      <c r="F901" s="3">
        <v>12000</v>
      </c>
      <c r="G901" s="3" t="s">
        <v>20</v>
      </c>
      <c r="H901" s="3" t="s">
        <v>14</v>
      </c>
      <c r="I901" s="3" t="s">
        <v>15</v>
      </c>
    </row>
    <row r="902" ht="409.5" spans="1:9">
      <c r="A902" s="3"/>
      <c r="B902" s="3"/>
      <c r="C902" s="3" t="s">
        <v>1694</v>
      </c>
      <c r="D902" s="3">
        <v>1</v>
      </c>
      <c r="E902" s="3" t="s">
        <v>1807</v>
      </c>
      <c r="F902" s="3">
        <v>6000</v>
      </c>
      <c r="G902" s="3" t="s">
        <v>20</v>
      </c>
      <c r="H902" s="3" t="s">
        <v>14</v>
      </c>
      <c r="I902" s="3" t="s">
        <v>15</v>
      </c>
    </row>
    <row r="903" ht="185.25" spans="1:9">
      <c r="A903" s="3"/>
      <c r="B903" s="3"/>
      <c r="C903" s="3" t="s">
        <v>1808</v>
      </c>
      <c r="D903" s="3">
        <v>5</v>
      </c>
      <c r="E903" s="3" t="s">
        <v>1809</v>
      </c>
      <c r="F903" s="3">
        <v>8000</v>
      </c>
      <c r="G903" s="3" t="s">
        <v>20</v>
      </c>
      <c r="H903" s="3" t="s">
        <v>14</v>
      </c>
      <c r="I903" s="3" t="s">
        <v>15</v>
      </c>
    </row>
    <row r="904" ht="409.5" spans="1:9">
      <c r="A904" s="3"/>
      <c r="B904" s="3"/>
      <c r="C904" s="3" t="s">
        <v>1810</v>
      </c>
      <c r="D904" s="3">
        <v>2</v>
      </c>
      <c r="E904" s="3" t="s">
        <v>1811</v>
      </c>
      <c r="F904" s="3">
        <v>6000</v>
      </c>
      <c r="G904" s="3" t="s">
        <v>20</v>
      </c>
      <c r="H904" s="3" t="s">
        <v>14</v>
      </c>
      <c r="I904" s="3" t="s">
        <v>15</v>
      </c>
    </row>
    <row r="905" ht="342" spans="1:9">
      <c r="A905" s="3"/>
      <c r="B905" s="3"/>
      <c r="C905" s="3" t="s">
        <v>1812</v>
      </c>
      <c r="D905" s="3">
        <v>10</v>
      </c>
      <c r="E905" s="3" t="s">
        <v>1813</v>
      </c>
      <c r="F905" s="3">
        <v>10000</v>
      </c>
      <c r="G905" s="3" t="s">
        <v>27</v>
      </c>
      <c r="H905" s="3" t="s">
        <v>14</v>
      </c>
      <c r="I905" s="3" t="s">
        <v>15</v>
      </c>
    </row>
    <row r="906" ht="409.5" spans="1:9">
      <c r="A906" s="3"/>
      <c r="B906" s="3"/>
      <c r="C906" s="3" t="s">
        <v>1814</v>
      </c>
      <c r="D906" s="3">
        <v>2</v>
      </c>
      <c r="E906" s="3" t="s">
        <v>1815</v>
      </c>
      <c r="F906" s="3">
        <v>15000</v>
      </c>
      <c r="G906" s="3" t="s">
        <v>20</v>
      </c>
      <c r="H906" s="3" t="s">
        <v>14</v>
      </c>
      <c r="I906" s="3" t="s">
        <v>15</v>
      </c>
    </row>
    <row r="907" ht="327.75" spans="1:9">
      <c r="A907" s="3"/>
      <c r="B907" s="3"/>
      <c r="C907" s="3" t="s">
        <v>299</v>
      </c>
      <c r="D907" s="3">
        <v>1</v>
      </c>
      <c r="E907" s="3" t="s">
        <v>1816</v>
      </c>
      <c r="F907" s="3">
        <v>8000</v>
      </c>
      <c r="G907" s="3" t="s">
        <v>20</v>
      </c>
      <c r="H907" s="3" t="s">
        <v>14</v>
      </c>
      <c r="I907" s="3" t="s">
        <v>15</v>
      </c>
    </row>
    <row r="908" ht="327.75" spans="1:9">
      <c r="A908" s="3"/>
      <c r="B908" s="3"/>
      <c r="C908" s="3" t="s">
        <v>1817</v>
      </c>
      <c r="D908" s="3">
        <v>2</v>
      </c>
      <c r="E908" s="3" t="s">
        <v>1818</v>
      </c>
      <c r="F908" s="3">
        <v>8000</v>
      </c>
      <c r="G908" s="3" t="s">
        <v>20</v>
      </c>
      <c r="H908" s="3" t="s">
        <v>14</v>
      </c>
      <c r="I908" s="3" t="s">
        <v>15</v>
      </c>
    </row>
    <row r="909" ht="409.5" spans="1:9">
      <c r="A909" s="3"/>
      <c r="B909" s="3"/>
      <c r="C909" s="3" t="s">
        <v>1510</v>
      </c>
      <c r="D909" s="3">
        <v>1</v>
      </c>
      <c r="E909" s="3" t="s">
        <v>1819</v>
      </c>
      <c r="F909" s="3">
        <v>8000</v>
      </c>
      <c r="G909" s="3" t="s">
        <v>20</v>
      </c>
      <c r="H909" s="3" t="s">
        <v>14</v>
      </c>
      <c r="I909" s="3" t="s">
        <v>15</v>
      </c>
    </row>
    <row r="910" ht="185.25" spans="1:9">
      <c r="A910" s="3"/>
      <c r="B910" s="3"/>
      <c r="C910" s="3" t="s">
        <v>1271</v>
      </c>
      <c r="D910" s="3">
        <v>2</v>
      </c>
      <c r="E910" s="3" t="s">
        <v>1820</v>
      </c>
      <c r="F910" s="3">
        <v>6000</v>
      </c>
      <c r="G910" s="3" t="s">
        <v>20</v>
      </c>
      <c r="H910" s="3" t="s">
        <v>14</v>
      </c>
      <c r="I910" s="3" t="s">
        <v>15</v>
      </c>
    </row>
    <row r="911" ht="342" spans="1:9">
      <c r="A911" s="3"/>
      <c r="B911" s="3"/>
      <c r="C911" s="3" t="s">
        <v>1821</v>
      </c>
      <c r="D911" s="3">
        <v>5</v>
      </c>
      <c r="E911" s="3" t="s">
        <v>1822</v>
      </c>
      <c r="F911" s="3">
        <v>30000</v>
      </c>
      <c r="G911" s="3" t="s">
        <v>20</v>
      </c>
      <c r="H911" s="3" t="s">
        <v>14</v>
      </c>
      <c r="I911" s="3" t="s">
        <v>15</v>
      </c>
    </row>
    <row r="912" ht="285" spans="1:9">
      <c r="A912" s="3"/>
      <c r="B912" s="3"/>
      <c r="C912" s="3" t="s">
        <v>1823</v>
      </c>
      <c r="D912" s="3">
        <v>2</v>
      </c>
      <c r="E912" s="3" t="s">
        <v>1824</v>
      </c>
      <c r="F912" s="3">
        <v>10000</v>
      </c>
      <c r="G912" s="3" t="s">
        <v>20</v>
      </c>
      <c r="H912" s="3" t="s">
        <v>14</v>
      </c>
      <c r="I912" s="3" t="s">
        <v>15</v>
      </c>
    </row>
    <row r="913" ht="409.5" spans="1:9">
      <c r="A913" s="3">
        <f>MAX($A$2:A912)+1</f>
        <v>207</v>
      </c>
      <c r="B913" s="3" t="s">
        <v>1825</v>
      </c>
      <c r="C913" s="3" t="s">
        <v>1826</v>
      </c>
      <c r="D913" s="3">
        <v>10</v>
      </c>
      <c r="E913" s="3" t="s">
        <v>1827</v>
      </c>
      <c r="F913" s="3">
        <v>5000</v>
      </c>
      <c r="G913" s="3" t="s">
        <v>13</v>
      </c>
      <c r="H913" s="3" t="s">
        <v>14</v>
      </c>
      <c r="I913" s="3" t="s">
        <v>15</v>
      </c>
    </row>
    <row r="914" ht="228" spans="1:9">
      <c r="A914" s="3"/>
      <c r="B914" s="3"/>
      <c r="C914" s="3" t="s">
        <v>1828</v>
      </c>
      <c r="D914" s="3"/>
      <c r="E914" s="3" t="s">
        <v>1829</v>
      </c>
      <c r="F914" s="3" t="s">
        <v>19</v>
      </c>
      <c r="G914" s="3" t="s">
        <v>20</v>
      </c>
      <c r="H914" s="3" t="s">
        <v>14</v>
      </c>
      <c r="I914" s="3" t="s">
        <v>15</v>
      </c>
    </row>
    <row r="915" ht="384.75" spans="1:9">
      <c r="A915" s="3"/>
      <c r="B915" s="3"/>
      <c r="C915" s="3" t="s">
        <v>1830</v>
      </c>
      <c r="D915" s="3"/>
      <c r="E915" s="3" t="s">
        <v>1831</v>
      </c>
      <c r="F915" s="3" t="s">
        <v>19</v>
      </c>
      <c r="G915" s="3" t="s">
        <v>27</v>
      </c>
      <c r="H915" s="3" t="s">
        <v>14</v>
      </c>
      <c r="I915" s="3" t="s">
        <v>15</v>
      </c>
    </row>
    <row r="916" ht="114" spans="1:9">
      <c r="A916" s="3"/>
      <c r="B916" s="3"/>
      <c r="C916" s="3" t="s">
        <v>1832</v>
      </c>
      <c r="D916" s="3"/>
      <c r="E916" s="3" t="s">
        <v>1833</v>
      </c>
      <c r="F916" s="3" t="s">
        <v>19</v>
      </c>
      <c r="G916" s="3" t="s">
        <v>13</v>
      </c>
      <c r="H916" s="3" t="s">
        <v>14</v>
      </c>
      <c r="I916" s="3" t="s">
        <v>15</v>
      </c>
    </row>
    <row r="917" ht="299.25" spans="1:9">
      <c r="A917" s="3"/>
      <c r="B917" s="3"/>
      <c r="C917" s="3" t="s">
        <v>1834</v>
      </c>
      <c r="D917" s="3"/>
      <c r="E917" s="3" t="s">
        <v>1835</v>
      </c>
      <c r="F917" s="3" t="s">
        <v>19</v>
      </c>
      <c r="G917" s="3" t="s">
        <v>20</v>
      </c>
      <c r="H917" s="3" t="s">
        <v>14</v>
      </c>
      <c r="I917" s="3" t="s">
        <v>15</v>
      </c>
    </row>
    <row r="918" ht="384.75" spans="1:9">
      <c r="A918" s="3">
        <f>MAX($A$2:A917)+1</f>
        <v>208</v>
      </c>
      <c r="B918" s="3" t="s">
        <v>1836</v>
      </c>
      <c r="C918" s="3" t="s">
        <v>1837</v>
      </c>
      <c r="D918" s="3"/>
      <c r="E918" s="3" t="s">
        <v>1838</v>
      </c>
      <c r="F918" s="3" t="s">
        <v>19</v>
      </c>
      <c r="G918" s="3" t="s">
        <v>27</v>
      </c>
      <c r="H918" s="3" t="s">
        <v>14</v>
      </c>
      <c r="I918" s="3" t="s">
        <v>15</v>
      </c>
    </row>
    <row r="919" ht="213.75" spans="1:9">
      <c r="A919" s="3"/>
      <c r="B919" s="3"/>
      <c r="C919" s="3" t="s">
        <v>1839</v>
      </c>
      <c r="D919" s="3"/>
      <c r="E919" s="3" t="s">
        <v>1840</v>
      </c>
      <c r="F919" s="3" t="s">
        <v>19</v>
      </c>
      <c r="G919" s="3" t="s">
        <v>27</v>
      </c>
      <c r="H919" s="3" t="s">
        <v>14</v>
      </c>
      <c r="I919" s="3" t="s">
        <v>15</v>
      </c>
    </row>
    <row r="920" ht="356.25" spans="1:9">
      <c r="A920" s="3">
        <f>MAX($A$2:A919)+1</f>
        <v>209</v>
      </c>
      <c r="B920" s="3" t="s">
        <v>1841</v>
      </c>
      <c r="C920" s="3" t="s">
        <v>493</v>
      </c>
      <c r="D920" s="3"/>
      <c r="E920" s="3" t="s">
        <v>1842</v>
      </c>
      <c r="F920" s="3">
        <v>7000</v>
      </c>
      <c r="G920" s="3" t="s">
        <v>27</v>
      </c>
      <c r="H920" s="3" t="s">
        <v>14</v>
      </c>
      <c r="I920" s="3" t="s">
        <v>15</v>
      </c>
    </row>
    <row r="921" ht="342" spans="1:9">
      <c r="A921" s="3"/>
      <c r="B921" s="3"/>
      <c r="C921" s="3" t="s">
        <v>1843</v>
      </c>
      <c r="D921" s="3"/>
      <c r="E921" s="3" t="s">
        <v>1844</v>
      </c>
      <c r="F921" s="3">
        <v>7000</v>
      </c>
      <c r="G921" s="3" t="s">
        <v>27</v>
      </c>
      <c r="H921" s="3" t="s">
        <v>14</v>
      </c>
      <c r="I921" s="3" t="s">
        <v>15</v>
      </c>
    </row>
    <row r="922" ht="409.5" spans="1:9">
      <c r="A922" s="3">
        <f>MAX($A$2:A921)+1</f>
        <v>210</v>
      </c>
      <c r="B922" s="3" t="s">
        <v>1845</v>
      </c>
      <c r="C922" s="3" t="s">
        <v>1846</v>
      </c>
      <c r="D922" s="3">
        <v>5</v>
      </c>
      <c r="E922" s="3" t="s">
        <v>1847</v>
      </c>
      <c r="F922" s="3">
        <v>8000</v>
      </c>
      <c r="G922" s="3" t="s">
        <v>20</v>
      </c>
      <c r="H922" s="3" t="s">
        <v>14</v>
      </c>
      <c r="I922" s="3" t="s">
        <v>15</v>
      </c>
    </row>
    <row r="923" ht="409.5" spans="1:9">
      <c r="A923" s="3"/>
      <c r="B923" s="3"/>
      <c r="C923" s="3" t="s">
        <v>1848</v>
      </c>
      <c r="D923" s="3">
        <v>1</v>
      </c>
      <c r="E923" s="3" t="s">
        <v>1849</v>
      </c>
      <c r="F923" s="3" t="s">
        <v>19</v>
      </c>
      <c r="G923" s="3" t="s">
        <v>20</v>
      </c>
      <c r="H923" s="3" t="s">
        <v>14</v>
      </c>
      <c r="I923" s="3" t="s">
        <v>15</v>
      </c>
    </row>
    <row r="924" ht="409.5" spans="1:9">
      <c r="A924" s="3">
        <f>MAX($A$2:A923)+1</f>
        <v>211</v>
      </c>
      <c r="B924" s="3" t="s">
        <v>1850</v>
      </c>
      <c r="C924" s="3" t="s">
        <v>1851</v>
      </c>
      <c r="D924" s="3"/>
      <c r="E924" s="3" t="s">
        <v>1852</v>
      </c>
      <c r="F924" s="3" t="s">
        <v>19</v>
      </c>
      <c r="G924" s="3" t="s">
        <v>20</v>
      </c>
      <c r="H924" s="3" t="s">
        <v>14</v>
      </c>
      <c r="I924" s="3" t="s">
        <v>15</v>
      </c>
    </row>
    <row r="925" ht="409.5" spans="1:9">
      <c r="A925" s="3"/>
      <c r="B925" s="3"/>
      <c r="C925" s="3" t="s">
        <v>1853</v>
      </c>
      <c r="D925" s="3"/>
      <c r="E925" s="3" t="s">
        <v>1854</v>
      </c>
      <c r="F925" s="3">
        <v>8000</v>
      </c>
      <c r="G925" s="3" t="s">
        <v>20</v>
      </c>
      <c r="H925" s="3" t="s">
        <v>14</v>
      </c>
      <c r="I925" s="3" t="s">
        <v>15</v>
      </c>
    </row>
    <row r="926" ht="384.75" spans="1:9">
      <c r="A926" s="3"/>
      <c r="B926" s="3"/>
      <c r="C926" s="3" t="s">
        <v>1855</v>
      </c>
      <c r="D926" s="3"/>
      <c r="E926" s="3" t="s">
        <v>1856</v>
      </c>
      <c r="F926" s="3">
        <v>12000</v>
      </c>
      <c r="G926" s="3" t="s">
        <v>20</v>
      </c>
      <c r="H926" s="3" t="s">
        <v>14</v>
      </c>
      <c r="I926" s="3" t="s">
        <v>15</v>
      </c>
    </row>
    <row r="927" ht="142.5" spans="1:9">
      <c r="A927" s="3"/>
      <c r="B927" s="3"/>
      <c r="C927" s="3" t="s">
        <v>1857</v>
      </c>
      <c r="D927" s="3"/>
      <c r="E927" s="3" t="s">
        <v>1858</v>
      </c>
      <c r="F927" s="3">
        <v>7000</v>
      </c>
      <c r="G927" s="3" t="s">
        <v>20</v>
      </c>
      <c r="H927" s="3" t="s">
        <v>14</v>
      </c>
      <c r="I927" s="3" t="s">
        <v>15</v>
      </c>
    </row>
    <row r="928" ht="99.75" spans="1:9">
      <c r="A928" s="3"/>
      <c r="B928" s="3"/>
      <c r="C928" s="3" t="s">
        <v>1859</v>
      </c>
      <c r="D928" s="3"/>
      <c r="E928" s="3" t="s">
        <v>1860</v>
      </c>
      <c r="F928" s="3">
        <v>12000</v>
      </c>
      <c r="G928" s="3" t="s">
        <v>20</v>
      </c>
      <c r="H928" s="3" t="s">
        <v>14</v>
      </c>
      <c r="I928" s="3" t="s">
        <v>15</v>
      </c>
    </row>
    <row r="929" ht="142.5" spans="1:9">
      <c r="A929" s="3"/>
      <c r="B929" s="3"/>
      <c r="C929" s="3" t="s">
        <v>1861</v>
      </c>
      <c r="D929" s="3"/>
      <c r="E929" s="3" t="s">
        <v>1862</v>
      </c>
      <c r="F929" s="3">
        <v>15000</v>
      </c>
      <c r="G929" s="3" t="s">
        <v>20</v>
      </c>
      <c r="H929" s="3" t="s">
        <v>14</v>
      </c>
      <c r="I929" s="3" t="s">
        <v>15</v>
      </c>
    </row>
    <row r="930" ht="409.5" spans="1:9">
      <c r="A930" s="3"/>
      <c r="B930" s="3"/>
      <c r="C930" s="3" t="s">
        <v>371</v>
      </c>
      <c r="D930" s="3"/>
      <c r="E930" s="3" t="s">
        <v>1863</v>
      </c>
      <c r="F930" s="3" t="s">
        <v>19</v>
      </c>
      <c r="G930" s="3" t="s">
        <v>20</v>
      </c>
      <c r="H930" s="3" t="s">
        <v>14</v>
      </c>
      <c r="I930" s="3" t="s">
        <v>15</v>
      </c>
    </row>
    <row r="931" ht="409.5" spans="1:9">
      <c r="A931" s="3"/>
      <c r="B931" s="3"/>
      <c r="C931" s="3" t="s">
        <v>602</v>
      </c>
      <c r="D931" s="3"/>
      <c r="E931" s="3" t="s">
        <v>1864</v>
      </c>
      <c r="F931" s="3" t="s">
        <v>19</v>
      </c>
      <c r="G931" s="3" t="s">
        <v>20</v>
      </c>
      <c r="H931" s="3" t="s">
        <v>14</v>
      </c>
      <c r="I931" s="3" t="s">
        <v>15</v>
      </c>
    </row>
    <row r="932" ht="228" spans="1:9">
      <c r="A932" s="3">
        <f>MAX($A$2:A931)+1</f>
        <v>212</v>
      </c>
      <c r="B932" s="3" t="s">
        <v>1865</v>
      </c>
      <c r="C932" s="3" t="s">
        <v>545</v>
      </c>
      <c r="D932" s="3">
        <v>2</v>
      </c>
      <c r="E932" s="3" t="s">
        <v>1866</v>
      </c>
      <c r="F932" s="3">
        <v>6000</v>
      </c>
      <c r="G932" s="3" t="s">
        <v>20</v>
      </c>
      <c r="H932" s="3" t="s">
        <v>14</v>
      </c>
      <c r="I932" s="3" t="s">
        <v>15</v>
      </c>
    </row>
    <row r="933" ht="228" spans="1:9">
      <c r="A933" s="3"/>
      <c r="B933" s="3"/>
      <c r="C933" s="3" t="s">
        <v>576</v>
      </c>
      <c r="D933" s="3">
        <v>3</v>
      </c>
      <c r="E933" s="3" t="s">
        <v>1867</v>
      </c>
      <c r="F933" s="3">
        <v>6500</v>
      </c>
      <c r="G933" s="3" t="s">
        <v>38</v>
      </c>
      <c r="H933" s="3" t="s">
        <v>14</v>
      </c>
      <c r="I933" s="3" t="s">
        <v>15</v>
      </c>
    </row>
    <row r="934" ht="409.5" spans="1:9">
      <c r="A934" s="3"/>
      <c r="B934" s="3"/>
      <c r="C934" s="3" t="s">
        <v>295</v>
      </c>
      <c r="D934" s="3">
        <v>15</v>
      </c>
      <c r="E934" s="3" t="s">
        <v>1868</v>
      </c>
      <c r="F934" s="3">
        <v>6500</v>
      </c>
      <c r="G934" s="3" t="s">
        <v>13</v>
      </c>
      <c r="H934" s="3" t="s">
        <v>14</v>
      </c>
      <c r="I934" s="3" t="s">
        <v>15</v>
      </c>
    </row>
    <row r="935" ht="156.75" spans="1:9">
      <c r="A935" s="3"/>
      <c r="B935" s="3"/>
      <c r="C935" s="3" t="s">
        <v>1869</v>
      </c>
      <c r="D935" s="3">
        <v>3</v>
      </c>
      <c r="E935" s="3" t="s">
        <v>1870</v>
      </c>
      <c r="F935" s="3">
        <v>6000</v>
      </c>
      <c r="G935" s="3" t="s">
        <v>38</v>
      </c>
      <c r="H935" s="3" t="s">
        <v>14</v>
      </c>
      <c r="I935" s="3" t="s">
        <v>15</v>
      </c>
    </row>
    <row r="936" ht="270.75" spans="1:9">
      <c r="A936" s="3"/>
      <c r="B936" s="3"/>
      <c r="C936" s="3" t="s">
        <v>1871</v>
      </c>
      <c r="D936" s="3">
        <v>2</v>
      </c>
      <c r="E936" s="3" t="s">
        <v>1872</v>
      </c>
      <c r="F936" s="3">
        <v>8000</v>
      </c>
      <c r="G936" s="3" t="s">
        <v>38</v>
      </c>
      <c r="H936" s="3" t="s">
        <v>14</v>
      </c>
      <c r="I936" s="3" t="s">
        <v>15</v>
      </c>
    </row>
    <row r="937" ht="327.75" spans="1:9">
      <c r="A937" s="3"/>
      <c r="B937" s="3"/>
      <c r="C937" s="3" t="s">
        <v>1282</v>
      </c>
      <c r="D937" s="3">
        <v>1</v>
      </c>
      <c r="E937" s="3" t="s">
        <v>1873</v>
      </c>
      <c r="F937" s="3">
        <v>8000</v>
      </c>
      <c r="G937" s="3" t="s">
        <v>20</v>
      </c>
      <c r="H937" s="3" t="s">
        <v>14</v>
      </c>
      <c r="I937" s="3" t="s">
        <v>15</v>
      </c>
    </row>
    <row r="938" ht="99.75" spans="1:9">
      <c r="A938" s="3"/>
      <c r="B938" s="3"/>
      <c r="C938" s="3" t="s">
        <v>1874</v>
      </c>
      <c r="D938" s="3">
        <v>2</v>
      </c>
      <c r="E938" s="3" t="s">
        <v>1875</v>
      </c>
      <c r="F938" s="3">
        <v>4000</v>
      </c>
      <c r="G938" s="3" t="s">
        <v>20</v>
      </c>
      <c r="H938" s="3" t="s">
        <v>14</v>
      </c>
      <c r="I938" s="3" t="s">
        <v>15</v>
      </c>
    </row>
    <row r="939" ht="128.25" spans="1:9">
      <c r="A939" s="3"/>
      <c r="B939" s="3"/>
      <c r="C939" s="3" t="s">
        <v>1876</v>
      </c>
      <c r="D939" s="3">
        <v>3</v>
      </c>
      <c r="E939" s="3" t="s">
        <v>1877</v>
      </c>
      <c r="F939" s="3">
        <v>9538</v>
      </c>
      <c r="G939" s="3" t="s">
        <v>38</v>
      </c>
      <c r="H939" s="3" t="s">
        <v>14</v>
      </c>
      <c r="I939" s="3" t="s">
        <v>15</v>
      </c>
    </row>
    <row r="940" ht="228" spans="1:9">
      <c r="A940" s="3"/>
      <c r="B940" s="3"/>
      <c r="C940" s="3" t="s">
        <v>682</v>
      </c>
      <c r="D940" s="3">
        <v>20</v>
      </c>
      <c r="E940" s="3" t="s">
        <v>1878</v>
      </c>
      <c r="F940" s="3">
        <v>5000</v>
      </c>
      <c r="G940" s="3" t="s">
        <v>20</v>
      </c>
      <c r="H940" s="3" t="s">
        <v>14</v>
      </c>
      <c r="I940" s="3" t="s">
        <v>15</v>
      </c>
    </row>
    <row r="941" ht="409.5" spans="1:9">
      <c r="A941" s="3"/>
      <c r="B941" s="3"/>
      <c r="C941" s="3" t="s">
        <v>1879</v>
      </c>
      <c r="D941" s="3">
        <v>1</v>
      </c>
      <c r="E941" s="3" t="s">
        <v>1880</v>
      </c>
      <c r="F941" s="3">
        <v>5538</v>
      </c>
      <c r="G941" s="3" t="s">
        <v>20</v>
      </c>
      <c r="H941" s="3" t="s">
        <v>14</v>
      </c>
      <c r="I941" s="3" t="s">
        <v>15</v>
      </c>
    </row>
    <row r="942" ht="99.75" spans="1:9">
      <c r="A942" s="3"/>
      <c r="B942" s="3"/>
      <c r="C942" s="3" t="s">
        <v>373</v>
      </c>
      <c r="D942" s="3">
        <v>2</v>
      </c>
      <c r="E942" s="3" t="s">
        <v>1881</v>
      </c>
      <c r="F942" s="3">
        <v>6000</v>
      </c>
      <c r="G942" s="3" t="s">
        <v>27</v>
      </c>
      <c r="H942" s="3" t="s">
        <v>14</v>
      </c>
      <c r="I942" s="3" t="s">
        <v>15</v>
      </c>
    </row>
    <row r="943" ht="114" spans="1:9">
      <c r="A943" s="3"/>
      <c r="B943" s="3"/>
      <c r="C943" s="3" t="s">
        <v>1882</v>
      </c>
      <c r="D943" s="3">
        <v>1</v>
      </c>
      <c r="E943" s="3" t="s">
        <v>1883</v>
      </c>
      <c r="F943" s="3">
        <v>8000</v>
      </c>
      <c r="G943" s="3" t="s">
        <v>20</v>
      </c>
      <c r="H943" s="3" t="s">
        <v>14</v>
      </c>
      <c r="I943" s="3" t="s">
        <v>15</v>
      </c>
    </row>
    <row r="944" ht="409.5" spans="1:9">
      <c r="A944" s="3">
        <f>MAX($A$2:A943)+1</f>
        <v>213</v>
      </c>
      <c r="B944" s="3" t="s">
        <v>1884</v>
      </c>
      <c r="C944" s="3" t="s">
        <v>34</v>
      </c>
      <c r="D944" s="3"/>
      <c r="E944" s="3" t="s">
        <v>1885</v>
      </c>
      <c r="F944" s="3">
        <v>8000</v>
      </c>
      <c r="G944" s="3" t="s">
        <v>38</v>
      </c>
      <c r="H944" s="3" t="s">
        <v>14</v>
      </c>
      <c r="I944" s="3" t="s">
        <v>15</v>
      </c>
    </row>
    <row r="945" ht="213.75" spans="1:9">
      <c r="A945" s="3"/>
      <c r="B945" s="3"/>
      <c r="C945" s="3" t="s">
        <v>1886</v>
      </c>
      <c r="D945" s="3"/>
      <c r="E945" s="3" t="s">
        <v>1887</v>
      </c>
      <c r="F945" s="3">
        <v>8000</v>
      </c>
      <c r="G945" s="3" t="s">
        <v>38</v>
      </c>
      <c r="H945" s="3" t="s">
        <v>14</v>
      </c>
      <c r="I945" s="3" t="s">
        <v>15</v>
      </c>
    </row>
    <row r="946" ht="409.5" spans="1:9">
      <c r="A946" s="3"/>
      <c r="B946" s="3"/>
      <c r="C946" s="3" t="s">
        <v>1076</v>
      </c>
      <c r="D946" s="3"/>
      <c r="E946" s="3" t="s">
        <v>1888</v>
      </c>
      <c r="F946" s="3">
        <v>8000</v>
      </c>
      <c r="G946" s="3" t="s">
        <v>38</v>
      </c>
      <c r="H946" s="3" t="s">
        <v>14</v>
      </c>
      <c r="I946" s="3" t="s">
        <v>15</v>
      </c>
    </row>
    <row r="947" ht="409.5" spans="1:9">
      <c r="A947" s="3"/>
      <c r="B947" s="3"/>
      <c r="C947" s="3" t="s">
        <v>1135</v>
      </c>
      <c r="D947" s="3"/>
      <c r="E947" s="3" t="s">
        <v>1889</v>
      </c>
      <c r="F947" s="3">
        <v>8000</v>
      </c>
      <c r="G947" s="3" t="s">
        <v>38</v>
      </c>
      <c r="H947" s="3" t="s">
        <v>14</v>
      </c>
      <c r="I947" s="3" t="s">
        <v>15</v>
      </c>
    </row>
    <row r="948" ht="142.5" spans="1:9">
      <c r="A948" s="3"/>
      <c r="B948" s="3"/>
      <c r="C948" s="3" t="s">
        <v>1890</v>
      </c>
      <c r="D948" s="3"/>
      <c r="E948" s="3" t="s">
        <v>1891</v>
      </c>
      <c r="F948" s="3">
        <v>8000</v>
      </c>
      <c r="G948" s="3" t="s">
        <v>38</v>
      </c>
      <c r="H948" s="3" t="s">
        <v>14</v>
      </c>
      <c r="I948" s="3" t="s">
        <v>15</v>
      </c>
    </row>
    <row r="949" ht="171" spans="1:9">
      <c r="A949" s="3"/>
      <c r="B949" s="3"/>
      <c r="C949" s="3" t="s">
        <v>1892</v>
      </c>
      <c r="D949" s="3"/>
      <c r="E949" s="3" t="s">
        <v>1893</v>
      </c>
      <c r="F949" s="3">
        <v>8000</v>
      </c>
      <c r="G949" s="3" t="s">
        <v>38</v>
      </c>
      <c r="H949" s="3" t="s">
        <v>14</v>
      </c>
      <c r="I949" s="3" t="s">
        <v>15</v>
      </c>
    </row>
    <row r="950" ht="256.5" spans="1:9">
      <c r="A950" s="3"/>
      <c r="B950" s="3"/>
      <c r="C950" s="3" t="s">
        <v>1894</v>
      </c>
      <c r="D950" s="3"/>
      <c r="E950" s="3" t="s">
        <v>1895</v>
      </c>
      <c r="F950" s="3">
        <v>8000</v>
      </c>
      <c r="G950" s="3" t="s">
        <v>38</v>
      </c>
      <c r="H950" s="3" t="s">
        <v>14</v>
      </c>
      <c r="I950" s="3" t="s">
        <v>15</v>
      </c>
    </row>
    <row r="951" ht="409.5" spans="1:9">
      <c r="A951" s="3"/>
      <c r="B951" s="3"/>
      <c r="C951" s="3" t="s">
        <v>1896</v>
      </c>
      <c r="D951" s="3"/>
      <c r="E951" s="3" t="s">
        <v>1897</v>
      </c>
      <c r="F951" s="3">
        <v>8000</v>
      </c>
      <c r="G951" s="3" t="s">
        <v>38</v>
      </c>
      <c r="H951" s="3" t="s">
        <v>14</v>
      </c>
      <c r="I951" s="3" t="s">
        <v>15</v>
      </c>
    </row>
    <row r="952" ht="270.75" spans="1:9">
      <c r="A952" s="3"/>
      <c r="B952" s="3"/>
      <c r="C952" s="3" t="s">
        <v>1898</v>
      </c>
      <c r="D952" s="3"/>
      <c r="E952" s="3" t="s">
        <v>1899</v>
      </c>
      <c r="F952" s="3">
        <v>8000</v>
      </c>
      <c r="G952" s="3" t="s">
        <v>38</v>
      </c>
      <c r="H952" s="3" t="s">
        <v>14</v>
      </c>
      <c r="I952" s="3" t="s">
        <v>15</v>
      </c>
    </row>
    <row r="953" ht="213.75" spans="1:9">
      <c r="A953" s="3"/>
      <c r="B953" s="3"/>
      <c r="C953" s="3" t="s">
        <v>1900</v>
      </c>
      <c r="D953" s="3"/>
      <c r="E953" s="3" t="s">
        <v>1901</v>
      </c>
      <c r="F953" s="3">
        <v>8000</v>
      </c>
      <c r="G953" s="3" t="s">
        <v>20</v>
      </c>
      <c r="H953" s="3" t="s">
        <v>14</v>
      </c>
      <c r="I953" s="3" t="s">
        <v>15</v>
      </c>
    </row>
    <row r="954" ht="256.5" spans="1:9">
      <c r="A954" s="3"/>
      <c r="B954" s="3"/>
      <c r="C954" s="3" t="s">
        <v>1902</v>
      </c>
      <c r="D954" s="3">
        <v>0</v>
      </c>
      <c r="E954" s="3" t="s">
        <v>1903</v>
      </c>
      <c r="F954" s="3">
        <v>6000</v>
      </c>
      <c r="G954" s="3" t="s">
        <v>20</v>
      </c>
      <c r="H954" s="3" t="s">
        <v>14</v>
      </c>
      <c r="I954" s="3" t="s">
        <v>15</v>
      </c>
    </row>
    <row r="955" ht="409.5" spans="1:9">
      <c r="A955" s="3">
        <f>MAX($A$2:A954)+1</f>
        <v>214</v>
      </c>
      <c r="B955" s="3" t="s">
        <v>1904</v>
      </c>
      <c r="C955" s="3" t="s">
        <v>1905</v>
      </c>
      <c r="D955" s="3"/>
      <c r="E955" s="3" t="s">
        <v>1906</v>
      </c>
      <c r="F955" s="3">
        <v>6000</v>
      </c>
      <c r="G955" s="3" t="s">
        <v>20</v>
      </c>
      <c r="H955" s="3" t="s">
        <v>14</v>
      </c>
      <c r="I955" s="3" t="s">
        <v>15</v>
      </c>
    </row>
    <row r="956" ht="409.5" spans="1:9">
      <c r="A956" s="3">
        <f>MAX($A$2:A955)+1</f>
        <v>215</v>
      </c>
      <c r="B956" s="3" t="s">
        <v>1907</v>
      </c>
      <c r="C956" s="3" t="s">
        <v>187</v>
      </c>
      <c r="D956" s="3">
        <v>4</v>
      </c>
      <c r="E956" s="3" t="s">
        <v>1908</v>
      </c>
      <c r="F956" s="3">
        <v>6538</v>
      </c>
      <c r="G956" s="3" t="s">
        <v>20</v>
      </c>
      <c r="H956" s="3" t="s">
        <v>14</v>
      </c>
      <c r="I956" s="3" t="s">
        <v>15</v>
      </c>
    </row>
    <row r="957" ht="409.5" spans="1:9">
      <c r="A957" s="3"/>
      <c r="B957" s="3"/>
      <c r="C957" s="3" t="s">
        <v>216</v>
      </c>
      <c r="D957" s="3"/>
      <c r="E957" s="3" t="s">
        <v>1909</v>
      </c>
      <c r="F957" s="3">
        <v>8000</v>
      </c>
      <c r="G957" s="3" t="s">
        <v>20</v>
      </c>
      <c r="H957" s="3" t="s">
        <v>14</v>
      </c>
      <c r="I957" s="3" t="s">
        <v>15</v>
      </c>
    </row>
    <row r="958" ht="270.75" spans="1:9">
      <c r="A958" s="3"/>
      <c r="B958" s="3"/>
      <c r="C958" s="3" t="s">
        <v>1910</v>
      </c>
      <c r="D958" s="3">
        <v>5</v>
      </c>
      <c r="E958" s="3" t="s">
        <v>1911</v>
      </c>
      <c r="F958" s="3">
        <v>7000</v>
      </c>
      <c r="G958" s="3" t="s">
        <v>20</v>
      </c>
      <c r="H958" s="3" t="s">
        <v>14</v>
      </c>
      <c r="I958" s="3" t="s">
        <v>15</v>
      </c>
    </row>
    <row r="959" ht="409.5" spans="1:9">
      <c r="A959" s="3"/>
      <c r="B959" s="3"/>
      <c r="C959" s="3" t="s">
        <v>1912</v>
      </c>
      <c r="D959" s="3">
        <v>1</v>
      </c>
      <c r="E959" s="3" t="s">
        <v>1913</v>
      </c>
      <c r="F959" s="3">
        <v>9000</v>
      </c>
      <c r="G959" s="3" t="s">
        <v>20</v>
      </c>
      <c r="H959" s="3" t="s">
        <v>14</v>
      </c>
      <c r="I959" s="3" t="s">
        <v>15</v>
      </c>
    </row>
    <row r="960" ht="409.5" spans="1:9">
      <c r="A960" s="3"/>
      <c r="B960" s="3"/>
      <c r="C960" s="3" t="s">
        <v>1914</v>
      </c>
      <c r="D960" s="3">
        <v>8</v>
      </c>
      <c r="E960" s="3" t="s">
        <v>1915</v>
      </c>
      <c r="F960" s="3">
        <v>12000</v>
      </c>
      <c r="G960" s="3" t="s">
        <v>20</v>
      </c>
      <c r="H960" s="3" t="s">
        <v>14</v>
      </c>
      <c r="I960" s="3" t="s">
        <v>15</v>
      </c>
    </row>
    <row r="961" ht="409.5" spans="1:9">
      <c r="A961" s="3"/>
      <c r="B961" s="3"/>
      <c r="C961" s="3" t="s">
        <v>1916</v>
      </c>
      <c r="D961" s="3">
        <v>12</v>
      </c>
      <c r="E961" s="3" t="s">
        <v>1917</v>
      </c>
      <c r="F961" s="3">
        <v>12000</v>
      </c>
      <c r="G961" s="3" t="s">
        <v>20</v>
      </c>
      <c r="H961" s="3" t="s">
        <v>14</v>
      </c>
      <c r="I961" s="3" t="s">
        <v>15</v>
      </c>
    </row>
    <row r="962" ht="409.5" spans="1:9">
      <c r="A962" s="3"/>
      <c r="B962" s="3"/>
      <c r="C962" s="3" t="s">
        <v>1918</v>
      </c>
      <c r="D962" s="3">
        <v>30</v>
      </c>
      <c r="E962" s="3" t="s">
        <v>1919</v>
      </c>
      <c r="F962" s="3">
        <v>4167</v>
      </c>
      <c r="G962" s="3" t="s">
        <v>20</v>
      </c>
      <c r="H962" s="3" t="s">
        <v>14</v>
      </c>
      <c r="I962" s="3" t="s">
        <v>15</v>
      </c>
    </row>
    <row r="963" ht="285" spans="1:9">
      <c r="A963" s="3">
        <f>MAX($A$2:A962)+1</f>
        <v>216</v>
      </c>
      <c r="B963" s="3" t="s">
        <v>1920</v>
      </c>
      <c r="C963" s="3" t="s">
        <v>1921</v>
      </c>
      <c r="D963" s="3">
        <v>2</v>
      </c>
      <c r="E963" s="3" t="s">
        <v>1922</v>
      </c>
      <c r="F963" s="3" t="s">
        <v>19</v>
      </c>
      <c r="G963" s="3" t="s">
        <v>38</v>
      </c>
      <c r="H963" s="3" t="s">
        <v>14</v>
      </c>
      <c r="I963" s="3" t="s">
        <v>15</v>
      </c>
    </row>
    <row r="964" ht="409.5" spans="1:9">
      <c r="A964" s="3">
        <f>MAX($A$2:A963)+1</f>
        <v>217</v>
      </c>
      <c r="B964" s="3" t="s">
        <v>1923</v>
      </c>
      <c r="C964" s="3" t="s">
        <v>1924</v>
      </c>
      <c r="D964" s="3">
        <v>1</v>
      </c>
      <c r="E964" s="3" t="s">
        <v>1925</v>
      </c>
      <c r="F964" s="3">
        <v>12000</v>
      </c>
      <c r="G964" s="3" t="s">
        <v>20</v>
      </c>
      <c r="H964" s="3" t="s">
        <v>14</v>
      </c>
      <c r="I964" s="3" t="s">
        <v>15</v>
      </c>
    </row>
    <row r="965" ht="409.5" spans="1:9">
      <c r="A965" s="3"/>
      <c r="B965" s="3"/>
      <c r="C965" s="3" t="s">
        <v>1926</v>
      </c>
      <c r="D965" s="3"/>
      <c r="E965" s="3" t="s">
        <v>1927</v>
      </c>
      <c r="F965" s="3">
        <v>12000</v>
      </c>
      <c r="G965" s="3" t="s">
        <v>27</v>
      </c>
      <c r="H965" s="3" t="s">
        <v>14</v>
      </c>
      <c r="I965" s="3" t="s">
        <v>15</v>
      </c>
    </row>
    <row r="966" ht="256.5" spans="1:9">
      <c r="A966" s="3"/>
      <c r="B966" s="3"/>
      <c r="C966" s="3" t="s">
        <v>1928</v>
      </c>
      <c r="D966" s="3">
        <v>1</v>
      </c>
      <c r="E966" s="3" t="s">
        <v>1929</v>
      </c>
      <c r="F966" s="3">
        <v>10000</v>
      </c>
      <c r="G966" s="3" t="s">
        <v>20</v>
      </c>
      <c r="H966" s="3" t="s">
        <v>14</v>
      </c>
      <c r="I966" s="3" t="s">
        <v>15</v>
      </c>
    </row>
    <row r="967" ht="409.5" spans="1:9">
      <c r="A967" s="3">
        <f>MAX($A$2:A966)+1</f>
        <v>218</v>
      </c>
      <c r="B967" s="3" t="s">
        <v>1930</v>
      </c>
      <c r="C967" s="3" t="s">
        <v>1931</v>
      </c>
      <c r="D967" s="3">
        <v>1</v>
      </c>
      <c r="E967" s="3" t="s">
        <v>1932</v>
      </c>
      <c r="F967" s="3" t="s">
        <v>19</v>
      </c>
      <c r="G967" s="3" t="s">
        <v>20</v>
      </c>
      <c r="H967" s="3" t="s">
        <v>14</v>
      </c>
      <c r="I967" s="3" t="s">
        <v>15</v>
      </c>
    </row>
    <row r="968" ht="409.5" spans="1:9">
      <c r="A968" s="3"/>
      <c r="B968" s="3"/>
      <c r="C968" s="3" t="s">
        <v>1933</v>
      </c>
      <c r="D968" s="3">
        <v>5</v>
      </c>
      <c r="E968" s="3" t="s">
        <v>1934</v>
      </c>
      <c r="F968" s="3">
        <v>7000</v>
      </c>
      <c r="G968" s="3" t="s">
        <v>38</v>
      </c>
      <c r="H968" s="3" t="s">
        <v>14</v>
      </c>
      <c r="I968" s="3" t="s">
        <v>15</v>
      </c>
    </row>
    <row r="969" ht="285" spans="1:9">
      <c r="A969" s="3"/>
      <c r="B969" s="3"/>
      <c r="C969" s="3" t="s">
        <v>1935</v>
      </c>
      <c r="D969" s="3">
        <v>10</v>
      </c>
      <c r="E969" s="3" t="s">
        <v>1936</v>
      </c>
      <c r="F969" s="3" t="s">
        <v>19</v>
      </c>
      <c r="G969" s="3" t="s">
        <v>38</v>
      </c>
      <c r="H969" s="3" t="s">
        <v>14</v>
      </c>
      <c r="I969" s="3" t="s">
        <v>15</v>
      </c>
    </row>
    <row r="970" ht="409.5" spans="1:9">
      <c r="A970" s="3"/>
      <c r="B970" s="3"/>
      <c r="C970" s="3" t="s">
        <v>1937</v>
      </c>
      <c r="D970" s="3">
        <v>10</v>
      </c>
      <c r="E970" s="3" t="s">
        <v>1938</v>
      </c>
      <c r="F970" s="3" t="s">
        <v>19</v>
      </c>
      <c r="G970" s="3" t="s">
        <v>38</v>
      </c>
      <c r="H970" s="3" t="s">
        <v>14</v>
      </c>
      <c r="I970" s="3" t="s">
        <v>15</v>
      </c>
    </row>
    <row r="971" ht="409.5" spans="1:9">
      <c r="A971" s="3"/>
      <c r="B971" s="3"/>
      <c r="C971" s="3" t="s">
        <v>1095</v>
      </c>
      <c r="D971" s="3">
        <v>1</v>
      </c>
      <c r="E971" s="3" t="s">
        <v>1939</v>
      </c>
      <c r="F971" s="3" t="s">
        <v>19</v>
      </c>
      <c r="G971" s="3" t="s">
        <v>27</v>
      </c>
      <c r="H971" s="3" t="s">
        <v>14</v>
      </c>
      <c r="I971" s="3" t="s">
        <v>15</v>
      </c>
    </row>
    <row r="972" ht="409.5" spans="1:9">
      <c r="A972" s="3">
        <f>MAX($A$2:A971)+1</f>
        <v>219</v>
      </c>
      <c r="B972" s="3" t="s">
        <v>1940</v>
      </c>
      <c r="C972" s="3" t="s">
        <v>1941</v>
      </c>
      <c r="D972" s="3"/>
      <c r="E972" s="3" t="s">
        <v>1942</v>
      </c>
      <c r="F972" s="3" t="s">
        <v>19</v>
      </c>
      <c r="G972" s="3" t="s">
        <v>20</v>
      </c>
      <c r="H972" s="3" t="s">
        <v>14</v>
      </c>
      <c r="I972" s="3" t="s">
        <v>15</v>
      </c>
    </row>
    <row r="973" ht="409.5" spans="1:9">
      <c r="A973" s="3">
        <f>MAX($A$2:A972)+1</f>
        <v>220</v>
      </c>
      <c r="B973" s="3" t="s">
        <v>1943</v>
      </c>
      <c r="C973" s="3" t="s">
        <v>1944</v>
      </c>
      <c r="D973" s="3">
        <v>1</v>
      </c>
      <c r="E973" s="3" t="s">
        <v>1945</v>
      </c>
      <c r="F973" s="3" t="s">
        <v>19</v>
      </c>
      <c r="G973" s="3" t="s">
        <v>20</v>
      </c>
      <c r="H973" s="3" t="s">
        <v>14</v>
      </c>
      <c r="I973" s="3" t="s">
        <v>15</v>
      </c>
    </row>
    <row r="974" ht="327.75" spans="1:9">
      <c r="A974" s="3"/>
      <c r="B974" s="3"/>
      <c r="C974" s="3" t="s">
        <v>1946</v>
      </c>
      <c r="D974" s="3">
        <v>1</v>
      </c>
      <c r="E974" s="3" t="s">
        <v>1947</v>
      </c>
      <c r="F974" s="3">
        <v>7000</v>
      </c>
      <c r="G974" s="3" t="s">
        <v>38</v>
      </c>
      <c r="H974" s="3" t="s">
        <v>14</v>
      </c>
      <c r="I974" s="3" t="s">
        <v>15</v>
      </c>
    </row>
    <row r="975" ht="409.5" spans="1:9">
      <c r="A975" s="3"/>
      <c r="B975" s="3"/>
      <c r="C975" s="3" t="s">
        <v>1948</v>
      </c>
      <c r="D975" s="3">
        <v>6</v>
      </c>
      <c r="E975" s="3" t="s">
        <v>1949</v>
      </c>
      <c r="F975" s="3">
        <v>8000</v>
      </c>
      <c r="G975" s="3" t="s">
        <v>27</v>
      </c>
      <c r="H975" s="3" t="s">
        <v>14</v>
      </c>
      <c r="I975" s="3" t="s">
        <v>15</v>
      </c>
    </row>
    <row r="976" ht="409.5" spans="1:9">
      <c r="A976" s="3"/>
      <c r="B976" s="3"/>
      <c r="C976" s="3" t="s">
        <v>1950</v>
      </c>
      <c r="D976" s="3">
        <v>1</v>
      </c>
      <c r="E976" s="3" t="s">
        <v>1951</v>
      </c>
      <c r="F976" s="3" t="s">
        <v>19</v>
      </c>
      <c r="G976" s="3" t="s">
        <v>20</v>
      </c>
      <c r="H976" s="3" t="s">
        <v>14</v>
      </c>
      <c r="I976" s="3" t="s">
        <v>15</v>
      </c>
    </row>
    <row r="977" ht="409.5" spans="1:9">
      <c r="A977" s="3">
        <f>MAX($A$2:A976)+1</f>
        <v>221</v>
      </c>
      <c r="B977" s="3" t="s">
        <v>1952</v>
      </c>
      <c r="C977" s="3" t="s">
        <v>1953</v>
      </c>
      <c r="D977" s="3">
        <v>2</v>
      </c>
      <c r="E977" s="3" t="s">
        <v>1954</v>
      </c>
      <c r="F977" s="3" t="s">
        <v>19</v>
      </c>
      <c r="G977" s="3" t="s">
        <v>20</v>
      </c>
      <c r="H977" s="3" t="s">
        <v>14</v>
      </c>
      <c r="I977" s="3" t="s">
        <v>15</v>
      </c>
    </row>
    <row r="978" ht="409.5" spans="1:9">
      <c r="A978" s="3"/>
      <c r="B978" s="3"/>
      <c r="C978" s="3" t="s">
        <v>1955</v>
      </c>
      <c r="D978" s="3">
        <v>2</v>
      </c>
      <c r="E978" s="3" t="s">
        <v>1956</v>
      </c>
      <c r="F978" s="3" t="s">
        <v>19</v>
      </c>
      <c r="G978" s="3" t="s">
        <v>20</v>
      </c>
      <c r="H978" s="3" t="s">
        <v>14</v>
      </c>
      <c r="I978" s="3" t="s">
        <v>15</v>
      </c>
    </row>
    <row r="979" ht="409.5" spans="1:9">
      <c r="A979" s="3"/>
      <c r="B979" s="3"/>
      <c r="C979" s="3" t="s">
        <v>1957</v>
      </c>
      <c r="D979" s="3">
        <v>3</v>
      </c>
      <c r="E979" s="3" t="s">
        <v>1958</v>
      </c>
      <c r="F979" s="3" t="s">
        <v>19</v>
      </c>
      <c r="G979" s="3" t="s">
        <v>20</v>
      </c>
      <c r="H979" s="3" t="s">
        <v>14</v>
      </c>
      <c r="I979" s="3" t="s">
        <v>15</v>
      </c>
    </row>
    <row r="980" ht="409.5" spans="1:9">
      <c r="A980" s="3"/>
      <c r="B980" s="3"/>
      <c r="C980" s="3" t="s">
        <v>1959</v>
      </c>
      <c r="D980" s="3">
        <v>1</v>
      </c>
      <c r="E980" s="3" t="s">
        <v>1960</v>
      </c>
      <c r="F980" s="3" t="s">
        <v>19</v>
      </c>
      <c r="G980" s="3" t="s">
        <v>13</v>
      </c>
      <c r="H980" s="3" t="s">
        <v>14</v>
      </c>
      <c r="I980" s="3" t="s">
        <v>15</v>
      </c>
    </row>
    <row r="981" ht="409.5" spans="1:9">
      <c r="A981" s="3"/>
      <c r="B981" s="3"/>
      <c r="C981" s="3" t="s">
        <v>1961</v>
      </c>
      <c r="D981" s="3">
        <v>3</v>
      </c>
      <c r="E981" s="3" t="s">
        <v>1962</v>
      </c>
      <c r="F981" s="3" t="s">
        <v>19</v>
      </c>
      <c r="G981" s="3" t="s">
        <v>13</v>
      </c>
      <c r="H981" s="3" t="s">
        <v>14</v>
      </c>
      <c r="I981" s="3" t="s">
        <v>15</v>
      </c>
    </row>
    <row r="982" ht="409.5" spans="1:9">
      <c r="A982" s="3"/>
      <c r="B982" s="3"/>
      <c r="C982" s="3" t="s">
        <v>1963</v>
      </c>
      <c r="D982" s="3">
        <v>1</v>
      </c>
      <c r="E982" s="3" t="s">
        <v>1964</v>
      </c>
      <c r="F982" s="3" t="s">
        <v>19</v>
      </c>
      <c r="G982" s="3" t="s">
        <v>13</v>
      </c>
      <c r="H982" s="3" t="s">
        <v>14</v>
      </c>
      <c r="I982" s="3" t="s">
        <v>15</v>
      </c>
    </row>
    <row r="983" ht="384.75" spans="1:9">
      <c r="A983" s="3">
        <f>MAX($A$2:A982)+1</f>
        <v>222</v>
      </c>
      <c r="B983" s="3" t="s">
        <v>1965</v>
      </c>
      <c r="C983" s="3" t="s">
        <v>1966</v>
      </c>
      <c r="D983" s="3"/>
      <c r="E983" s="3" t="s">
        <v>1967</v>
      </c>
      <c r="F983" s="3" t="s">
        <v>19</v>
      </c>
      <c r="G983" s="3" t="s">
        <v>27</v>
      </c>
      <c r="H983" s="3" t="s">
        <v>14</v>
      </c>
      <c r="I983" s="3" t="s">
        <v>15</v>
      </c>
    </row>
    <row r="984" ht="409.5" spans="1:9">
      <c r="A984" s="3">
        <f>MAX($A$2:A983)+1</f>
        <v>223</v>
      </c>
      <c r="B984" s="3" t="s">
        <v>1968</v>
      </c>
      <c r="C984" s="3" t="s">
        <v>567</v>
      </c>
      <c r="D984" s="3">
        <v>2</v>
      </c>
      <c r="E984" s="3" t="s">
        <v>1969</v>
      </c>
      <c r="F984" s="3">
        <v>13000</v>
      </c>
      <c r="G984" s="3" t="s">
        <v>20</v>
      </c>
      <c r="H984" s="3" t="s">
        <v>14</v>
      </c>
      <c r="I984" s="3" t="s">
        <v>15</v>
      </c>
    </row>
    <row r="985" ht="409.5" spans="1:9">
      <c r="A985" s="3"/>
      <c r="B985" s="3"/>
      <c r="C985" s="3" t="s">
        <v>821</v>
      </c>
      <c r="D985" s="3">
        <v>1</v>
      </c>
      <c r="E985" s="3" t="s">
        <v>1970</v>
      </c>
      <c r="F985" s="3">
        <v>14000</v>
      </c>
      <c r="G985" s="3" t="s">
        <v>20</v>
      </c>
      <c r="H985" s="3" t="s">
        <v>14</v>
      </c>
      <c r="I985" s="3" t="s">
        <v>15</v>
      </c>
    </row>
    <row r="986" ht="409.5" spans="1:9">
      <c r="A986" s="3"/>
      <c r="B986" s="3"/>
      <c r="C986" s="3" t="s">
        <v>1971</v>
      </c>
      <c r="D986" s="3">
        <v>5</v>
      </c>
      <c r="E986" s="3" t="s">
        <v>1972</v>
      </c>
      <c r="F986" s="3">
        <v>10000</v>
      </c>
      <c r="G986" s="3" t="s">
        <v>38</v>
      </c>
      <c r="H986" s="3" t="s">
        <v>14</v>
      </c>
      <c r="I986" s="3" t="s">
        <v>15</v>
      </c>
    </row>
    <row r="987" ht="409.5" spans="1:9">
      <c r="A987" s="3"/>
      <c r="B987" s="3"/>
      <c r="C987" s="3" t="s">
        <v>1973</v>
      </c>
      <c r="D987" s="3">
        <v>5</v>
      </c>
      <c r="E987" s="3" t="s">
        <v>1974</v>
      </c>
      <c r="F987" s="3">
        <v>7000</v>
      </c>
      <c r="G987" s="3" t="s">
        <v>27</v>
      </c>
      <c r="H987" s="3" t="s">
        <v>14</v>
      </c>
      <c r="I987" s="3" t="s">
        <v>15</v>
      </c>
    </row>
    <row r="988" ht="409.5" spans="1:9">
      <c r="A988" s="3"/>
      <c r="B988" s="3"/>
      <c r="C988" s="3" t="s">
        <v>1975</v>
      </c>
      <c r="D988" s="3">
        <v>2</v>
      </c>
      <c r="E988" s="3" t="s">
        <v>1976</v>
      </c>
      <c r="F988" s="3">
        <v>8000</v>
      </c>
      <c r="G988" s="3" t="s">
        <v>27</v>
      </c>
      <c r="H988" s="3" t="s">
        <v>14</v>
      </c>
      <c r="I988" s="3" t="s">
        <v>15</v>
      </c>
    </row>
    <row r="989" ht="299.25" spans="1:9">
      <c r="A989" s="3"/>
      <c r="B989" s="3"/>
      <c r="C989" s="3" t="s">
        <v>1924</v>
      </c>
      <c r="D989" s="3">
        <v>1</v>
      </c>
      <c r="E989" s="3" t="s">
        <v>1977</v>
      </c>
      <c r="F989" s="3">
        <v>9000</v>
      </c>
      <c r="G989" s="3" t="s">
        <v>20</v>
      </c>
      <c r="H989" s="3" t="s">
        <v>14</v>
      </c>
      <c r="I989" s="3" t="s">
        <v>15</v>
      </c>
    </row>
    <row r="990" ht="409.5" spans="1:9">
      <c r="A990" s="3"/>
      <c r="B990" s="3"/>
      <c r="C990" s="3" t="s">
        <v>1978</v>
      </c>
      <c r="D990" s="3">
        <v>2</v>
      </c>
      <c r="E990" s="3" t="s">
        <v>1979</v>
      </c>
      <c r="F990" s="3" t="s">
        <v>19</v>
      </c>
      <c r="G990" s="3" t="s">
        <v>20</v>
      </c>
      <c r="H990" s="3" t="s">
        <v>14</v>
      </c>
      <c r="I990" s="3" t="s">
        <v>15</v>
      </c>
    </row>
    <row r="991" ht="270.75" spans="1:9">
      <c r="A991" s="3"/>
      <c r="B991" s="3"/>
      <c r="C991" s="3" t="s">
        <v>1980</v>
      </c>
      <c r="D991" s="3">
        <v>2</v>
      </c>
      <c r="E991" s="3" t="s">
        <v>1981</v>
      </c>
      <c r="F991" s="3">
        <v>10000</v>
      </c>
      <c r="G991" s="3" t="s">
        <v>38</v>
      </c>
      <c r="H991" s="3" t="s">
        <v>14</v>
      </c>
      <c r="I991" s="3" t="s">
        <v>15</v>
      </c>
    </row>
    <row r="992" ht="409.5" spans="1:9">
      <c r="A992" s="3"/>
      <c r="B992" s="3"/>
      <c r="C992" s="3" t="s">
        <v>1982</v>
      </c>
      <c r="D992" s="3">
        <v>1</v>
      </c>
      <c r="E992" s="3" t="s">
        <v>1983</v>
      </c>
      <c r="F992" s="3" t="s">
        <v>19</v>
      </c>
      <c r="G992" s="3" t="s">
        <v>20</v>
      </c>
      <c r="H992" s="3" t="s">
        <v>14</v>
      </c>
      <c r="I992" s="3" t="s">
        <v>15</v>
      </c>
    </row>
    <row r="993" ht="409.5" spans="1:9">
      <c r="A993" s="3"/>
      <c r="B993" s="3"/>
      <c r="C993" s="3" t="s">
        <v>460</v>
      </c>
      <c r="D993" s="3">
        <v>3</v>
      </c>
      <c r="E993" s="3" t="s">
        <v>1984</v>
      </c>
      <c r="F993" s="3" t="s">
        <v>19</v>
      </c>
      <c r="G993" s="3" t="s">
        <v>20</v>
      </c>
      <c r="H993" s="3" t="s">
        <v>14</v>
      </c>
      <c r="I993" s="3" t="s">
        <v>15</v>
      </c>
    </row>
    <row r="994" ht="327.75" spans="1:9">
      <c r="A994" s="3"/>
      <c r="B994" s="3"/>
      <c r="C994" s="3" t="s">
        <v>1985</v>
      </c>
      <c r="D994" s="3">
        <v>1</v>
      </c>
      <c r="E994" s="3" t="s">
        <v>1986</v>
      </c>
      <c r="F994" s="3">
        <v>15000</v>
      </c>
      <c r="G994" s="3" t="s">
        <v>20</v>
      </c>
      <c r="H994" s="3" t="s">
        <v>14</v>
      </c>
      <c r="I994" s="3" t="s">
        <v>15</v>
      </c>
    </row>
    <row r="995" ht="270.75" spans="1:9">
      <c r="A995" s="3">
        <f>MAX($A$2:A994)+1</f>
        <v>224</v>
      </c>
      <c r="B995" s="3" t="s">
        <v>1987</v>
      </c>
      <c r="C995" s="3" t="s">
        <v>1988</v>
      </c>
      <c r="D995" s="3">
        <v>2</v>
      </c>
      <c r="E995" s="3" t="s">
        <v>1989</v>
      </c>
      <c r="F995" s="3">
        <v>20000</v>
      </c>
      <c r="G995" s="3" t="s">
        <v>20</v>
      </c>
      <c r="H995" s="3" t="s">
        <v>14</v>
      </c>
      <c r="I995" s="3" t="s">
        <v>15</v>
      </c>
    </row>
    <row r="996" ht="185.25" spans="1:9">
      <c r="A996" s="3"/>
      <c r="B996" s="3"/>
      <c r="C996" s="3" t="s">
        <v>1990</v>
      </c>
      <c r="D996" s="3">
        <v>4</v>
      </c>
      <c r="E996" s="3" t="s">
        <v>1991</v>
      </c>
      <c r="F996" s="3">
        <v>12000</v>
      </c>
      <c r="G996" s="3" t="s">
        <v>38</v>
      </c>
      <c r="H996" s="3" t="s">
        <v>14</v>
      </c>
      <c r="I996" s="3" t="s">
        <v>15</v>
      </c>
    </row>
    <row r="997" ht="228" spans="1:9">
      <c r="A997" s="3"/>
      <c r="B997" s="3"/>
      <c r="C997" s="3" t="s">
        <v>1992</v>
      </c>
      <c r="D997" s="3">
        <v>3</v>
      </c>
      <c r="E997" s="3" t="s">
        <v>1993</v>
      </c>
      <c r="F997" s="3">
        <v>12000</v>
      </c>
      <c r="G997" s="3" t="s">
        <v>38</v>
      </c>
      <c r="H997" s="3" t="s">
        <v>14</v>
      </c>
      <c r="I997" s="3" t="s">
        <v>15</v>
      </c>
    </row>
    <row r="998" ht="71.25" spans="1:9">
      <c r="A998" s="3"/>
      <c r="B998" s="3"/>
      <c r="C998" s="3" t="s">
        <v>457</v>
      </c>
      <c r="D998" s="3">
        <v>3</v>
      </c>
      <c r="E998" s="3" t="s">
        <v>1994</v>
      </c>
      <c r="F998" s="3">
        <v>12000</v>
      </c>
      <c r="G998" s="3" t="s">
        <v>38</v>
      </c>
      <c r="H998" s="3" t="s">
        <v>14</v>
      </c>
      <c r="I998" s="3" t="s">
        <v>15</v>
      </c>
    </row>
    <row r="999" ht="313.5" spans="1:9">
      <c r="A999" s="3">
        <f>MAX($A$2:A998)+1</f>
        <v>225</v>
      </c>
      <c r="B999" s="3" t="s">
        <v>1995</v>
      </c>
      <c r="C999" s="3" t="s">
        <v>1996</v>
      </c>
      <c r="D999" s="3">
        <v>20</v>
      </c>
      <c r="E999" s="3" t="s">
        <v>1997</v>
      </c>
      <c r="F999" s="3">
        <v>6000</v>
      </c>
      <c r="G999" s="3" t="s">
        <v>20</v>
      </c>
      <c r="H999" s="3" t="s">
        <v>14</v>
      </c>
      <c r="I999" s="3" t="s">
        <v>15</v>
      </c>
    </row>
    <row r="1000" ht="213.75" spans="1:9">
      <c r="A1000" s="3">
        <f>MAX($A$2:A999)+1</f>
        <v>226</v>
      </c>
      <c r="B1000" s="3" t="s">
        <v>1998</v>
      </c>
      <c r="C1000" s="3" t="s">
        <v>1999</v>
      </c>
      <c r="D1000" s="3"/>
      <c r="E1000" s="3" t="s">
        <v>2000</v>
      </c>
      <c r="F1000" s="3">
        <v>7000</v>
      </c>
      <c r="G1000" s="3" t="s">
        <v>27</v>
      </c>
      <c r="H1000" s="3" t="s">
        <v>14</v>
      </c>
      <c r="I1000" s="3" t="s">
        <v>15</v>
      </c>
    </row>
    <row r="1001" ht="185.25" spans="1:9">
      <c r="A1001" s="3"/>
      <c r="B1001" s="3"/>
      <c r="C1001" s="3" t="s">
        <v>1376</v>
      </c>
      <c r="D1001" s="3"/>
      <c r="E1001" s="3" t="s">
        <v>2001</v>
      </c>
      <c r="F1001" s="3">
        <v>8000</v>
      </c>
      <c r="G1001" s="3" t="s">
        <v>20</v>
      </c>
      <c r="H1001" s="3" t="s">
        <v>14</v>
      </c>
      <c r="I1001" s="3" t="s">
        <v>15</v>
      </c>
    </row>
    <row r="1002" ht="313.5" spans="1:9">
      <c r="A1002" s="3"/>
      <c r="B1002" s="3"/>
      <c r="C1002" s="3" t="s">
        <v>414</v>
      </c>
      <c r="D1002" s="3"/>
      <c r="E1002" s="3" t="s">
        <v>2002</v>
      </c>
      <c r="F1002" s="3">
        <v>7000</v>
      </c>
      <c r="G1002" s="3" t="s">
        <v>20</v>
      </c>
      <c r="H1002" s="3" t="s">
        <v>14</v>
      </c>
      <c r="I1002" s="3" t="s">
        <v>15</v>
      </c>
    </row>
    <row r="1003" ht="285" spans="1:9">
      <c r="A1003" s="3"/>
      <c r="B1003" s="3"/>
      <c r="C1003" s="3" t="s">
        <v>592</v>
      </c>
      <c r="D1003" s="3"/>
      <c r="E1003" s="3" t="s">
        <v>2003</v>
      </c>
      <c r="F1003" s="3">
        <v>10000</v>
      </c>
      <c r="G1003" s="3" t="s">
        <v>20</v>
      </c>
      <c r="H1003" s="3" t="s">
        <v>14</v>
      </c>
      <c r="I1003" s="3" t="s">
        <v>15</v>
      </c>
    </row>
    <row r="1004" ht="242.25" spans="1:9">
      <c r="A1004" s="3"/>
      <c r="B1004" s="3"/>
      <c r="C1004" s="3" t="s">
        <v>656</v>
      </c>
      <c r="D1004" s="3">
        <v>2</v>
      </c>
      <c r="E1004" s="3" t="s">
        <v>2004</v>
      </c>
      <c r="F1004" s="3">
        <v>7000</v>
      </c>
      <c r="G1004" s="3" t="s">
        <v>20</v>
      </c>
      <c r="H1004" s="3" t="s">
        <v>14</v>
      </c>
      <c r="I1004" s="3" t="s">
        <v>15</v>
      </c>
    </row>
    <row r="1005" ht="228" spans="1:9">
      <c r="A1005" s="3">
        <f>MAX($A$2:A1004)+1</f>
        <v>227</v>
      </c>
      <c r="B1005" s="3" t="s">
        <v>2005</v>
      </c>
      <c r="C1005" s="3" t="s">
        <v>453</v>
      </c>
      <c r="D1005" s="3">
        <v>3</v>
      </c>
      <c r="E1005" s="3" t="s">
        <v>2006</v>
      </c>
      <c r="F1005" s="3">
        <v>10000</v>
      </c>
      <c r="G1005" s="3" t="s">
        <v>38</v>
      </c>
      <c r="H1005" s="3" t="s">
        <v>14</v>
      </c>
      <c r="I1005" s="3" t="s">
        <v>15</v>
      </c>
    </row>
    <row r="1006" ht="299.25" spans="1:9">
      <c r="A1006" s="3"/>
      <c r="B1006" s="3"/>
      <c r="C1006" s="3" t="s">
        <v>2007</v>
      </c>
      <c r="D1006" s="3">
        <v>1</v>
      </c>
      <c r="E1006" s="3" t="s">
        <v>2008</v>
      </c>
      <c r="F1006" s="3">
        <v>9000</v>
      </c>
      <c r="G1006" s="3" t="s">
        <v>38</v>
      </c>
      <c r="H1006" s="3" t="s">
        <v>14</v>
      </c>
      <c r="I1006" s="3" t="s">
        <v>15</v>
      </c>
    </row>
    <row r="1007" ht="228" spans="1:9">
      <c r="A1007" s="3"/>
      <c r="B1007" s="3"/>
      <c r="C1007" s="3" t="s">
        <v>2009</v>
      </c>
      <c r="D1007" s="3">
        <v>3</v>
      </c>
      <c r="E1007" s="3" t="s">
        <v>2010</v>
      </c>
      <c r="F1007" s="3">
        <v>10000</v>
      </c>
      <c r="G1007" s="3" t="s">
        <v>38</v>
      </c>
      <c r="H1007" s="3" t="s">
        <v>14</v>
      </c>
      <c r="I1007" s="3" t="s">
        <v>15</v>
      </c>
    </row>
    <row r="1008" ht="327.75" spans="1:9">
      <c r="A1008" s="3"/>
      <c r="B1008" s="3"/>
      <c r="C1008" s="3" t="s">
        <v>2011</v>
      </c>
      <c r="D1008" s="3">
        <v>2</v>
      </c>
      <c r="E1008" s="3" t="s">
        <v>2012</v>
      </c>
      <c r="F1008" s="3">
        <v>9000</v>
      </c>
      <c r="G1008" s="3" t="s">
        <v>38</v>
      </c>
      <c r="H1008" s="3" t="s">
        <v>14</v>
      </c>
      <c r="I1008" s="3" t="s">
        <v>15</v>
      </c>
    </row>
    <row r="1009" ht="299.25" spans="1:9">
      <c r="A1009" s="3"/>
      <c r="B1009" s="3"/>
      <c r="C1009" s="3" t="s">
        <v>2013</v>
      </c>
      <c r="D1009" s="3">
        <v>1</v>
      </c>
      <c r="E1009" s="3" t="s">
        <v>2014</v>
      </c>
      <c r="F1009" s="3">
        <v>15000</v>
      </c>
      <c r="G1009" s="3" t="s">
        <v>20</v>
      </c>
      <c r="H1009" s="3" t="s">
        <v>14</v>
      </c>
      <c r="I1009" s="3" t="s">
        <v>15</v>
      </c>
    </row>
    <row r="1010" ht="256.5" spans="1:9">
      <c r="A1010" s="3"/>
      <c r="B1010" s="3"/>
      <c r="C1010" s="3" t="s">
        <v>2015</v>
      </c>
      <c r="D1010" s="3">
        <v>1</v>
      </c>
      <c r="E1010" s="3" t="s">
        <v>2016</v>
      </c>
      <c r="F1010" s="3">
        <v>6000</v>
      </c>
      <c r="G1010" s="3" t="s">
        <v>20</v>
      </c>
      <c r="H1010" s="3" t="s">
        <v>14</v>
      </c>
      <c r="I1010" s="3" t="s">
        <v>15</v>
      </c>
    </row>
    <row r="1011" ht="399" spans="1:9">
      <c r="A1011" s="3"/>
      <c r="B1011" s="3"/>
      <c r="C1011" s="3" t="s">
        <v>2017</v>
      </c>
      <c r="D1011" s="3">
        <v>1</v>
      </c>
      <c r="E1011" s="3" t="s">
        <v>2018</v>
      </c>
      <c r="F1011" s="3">
        <v>8000</v>
      </c>
      <c r="G1011" s="3" t="s">
        <v>20</v>
      </c>
      <c r="H1011" s="3" t="s">
        <v>14</v>
      </c>
      <c r="I1011" s="3" t="s">
        <v>15</v>
      </c>
    </row>
    <row r="1012" ht="228" spans="1:9">
      <c r="A1012" s="3"/>
      <c r="B1012" s="3"/>
      <c r="C1012" s="3" t="s">
        <v>2015</v>
      </c>
      <c r="D1012" s="3">
        <v>2</v>
      </c>
      <c r="E1012" s="3" t="s">
        <v>2019</v>
      </c>
      <c r="F1012" s="3">
        <v>6000</v>
      </c>
      <c r="G1012" s="3" t="s">
        <v>20</v>
      </c>
      <c r="H1012" s="3" t="s">
        <v>14</v>
      </c>
      <c r="I1012" s="3" t="s">
        <v>15</v>
      </c>
    </row>
    <row r="1013" ht="213.75" spans="1:9">
      <c r="A1013" s="3"/>
      <c r="B1013" s="3"/>
      <c r="C1013" s="3" t="s">
        <v>2020</v>
      </c>
      <c r="D1013" s="3"/>
      <c r="E1013" s="3" t="s">
        <v>2021</v>
      </c>
      <c r="F1013" s="3" t="s">
        <v>19</v>
      </c>
      <c r="G1013" s="3" t="s">
        <v>38</v>
      </c>
      <c r="H1013" s="3" t="s">
        <v>14</v>
      </c>
      <c r="I1013" s="3" t="s">
        <v>15</v>
      </c>
    </row>
    <row r="1014" ht="99.75" spans="1:9">
      <c r="A1014" s="3">
        <f>MAX($A$2:A1013)+1</f>
        <v>228</v>
      </c>
      <c r="B1014" s="3" t="s">
        <v>2022</v>
      </c>
      <c r="C1014" s="3" t="s">
        <v>2023</v>
      </c>
      <c r="D1014" s="3">
        <v>1</v>
      </c>
      <c r="E1014" s="3" t="s">
        <v>2024</v>
      </c>
      <c r="F1014" s="3">
        <v>10000</v>
      </c>
      <c r="G1014" s="3" t="s">
        <v>13</v>
      </c>
      <c r="H1014" s="3" t="s">
        <v>14</v>
      </c>
      <c r="I1014" s="3" t="s">
        <v>15</v>
      </c>
    </row>
    <row r="1015" ht="409.5" spans="1:9">
      <c r="A1015" s="3"/>
      <c r="B1015" s="3"/>
      <c r="C1015" s="3" t="s">
        <v>2025</v>
      </c>
      <c r="D1015" s="3">
        <v>2</v>
      </c>
      <c r="E1015" s="3" t="s">
        <v>2026</v>
      </c>
      <c r="F1015" s="3" t="s">
        <v>19</v>
      </c>
      <c r="G1015" s="3" t="s">
        <v>38</v>
      </c>
      <c r="H1015" s="3" t="s">
        <v>14</v>
      </c>
      <c r="I1015" s="3" t="s">
        <v>15</v>
      </c>
    </row>
    <row r="1016" ht="409.5" spans="1:9">
      <c r="A1016" s="3"/>
      <c r="B1016" s="3"/>
      <c r="C1016" s="3" t="s">
        <v>2027</v>
      </c>
      <c r="D1016" s="3">
        <v>2</v>
      </c>
      <c r="E1016" s="3" t="s">
        <v>2028</v>
      </c>
      <c r="F1016" s="3">
        <v>20000</v>
      </c>
      <c r="G1016" s="3" t="s">
        <v>20</v>
      </c>
      <c r="H1016" s="3" t="s">
        <v>14</v>
      </c>
      <c r="I1016" s="3" t="s">
        <v>15</v>
      </c>
    </row>
    <row r="1017" ht="409.5" spans="1:9">
      <c r="A1017" s="3"/>
      <c r="B1017" s="3"/>
      <c r="C1017" s="3" t="s">
        <v>2029</v>
      </c>
      <c r="D1017" s="3"/>
      <c r="E1017" s="3" t="s">
        <v>2030</v>
      </c>
      <c r="F1017" s="3" t="s">
        <v>19</v>
      </c>
      <c r="G1017" s="3" t="s">
        <v>20</v>
      </c>
      <c r="H1017" s="3" t="s">
        <v>14</v>
      </c>
      <c r="I1017" s="3" t="s">
        <v>15</v>
      </c>
    </row>
    <row r="1018" ht="409.5" spans="1:9">
      <c r="A1018" s="3"/>
      <c r="B1018" s="3"/>
      <c r="C1018" s="3" t="s">
        <v>1244</v>
      </c>
      <c r="D1018" s="3"/>
      <c r="E1018" s="3" t="s">
        <v>2031</v>
      </c>
      <c r="F1018" s="3">
        <v>13000</v>
      </c>
      <c r="G1018" s="3" t="s">
        <v>13</v>
      </c>
      <c r="H1018" s="3" t="s">
        <v>14</v>
      </c>
      <c r="I1018" s="3" t="s">
        <v>15</v>
      </c>
    </row>
    <row r="1019" ht="409.5" spans="1:9">
      <c r="A1019" s="3"/>
      <c r="B1019" s="3"/>
      <c r="C1019" s="3" t="s">
        <v>2032</v>
      </c>
      <c r="D1019" s="3">
        <v>1</v>
      </c>
      <c r="E1019" s="3" t="s">
        <v>2033</v>
      </c>
      <c r="F1019" s="3">
        <v>11000</v>
      </c>
      <c r="G1019" s="3" t="s">
        <v>38</v>
      </c>
      <c r="H1019" s="3" t="s">
        <v>14</v>
      </c>
      <c r="I1019" s="3" t="s">
        <v>15</v>
      </c>
    </row>
    <row r="1020" ht="142.5" spans="1:9">
      <c r="A1020" s="3">
        <f>MAX($A$2:A1019)+1</f>
        <v>229</v>
      </c>
      <c r="B1020" s="3" t="s">
        <v>2034</v>
      </c>
      <c r="C1020" s="3" t="s">
        <v>2035</v>
      </c>
      <c r="D1020" s="3">
        <v>1</v>
      </c>
      <c r="E1020" s="3" t="s">
        <v>2036</v>
      </c>
      <c r="F1020" s="3">
        <v>10417</v>
      </c>
      <c r="G1020" s="3" t="s">
        <v>20</v>
      </c>
      <c r="H1020" s="3" t="s">
        <v>14</v>
      </c>
      <c r="I1020" s="3" t="s">
        <v>15</v>
      </c>
    </row>
    <row r="1021" ht="409.5" spans="1:9">
      <c r="A1021" s="3">
        <f>MAX($A$2:A1020)+1</f>
        <v>230</v>
      </c>
      <c r="B1021" s="3" t="s">
        <v>2037</v>
      </c>
      <c r="C1021" s="3" t="s">
        <v>2038</v>
      </c>
      <c r="D1021" s="3">
        <v>1</v>
      </c>
      <c r="E1021" s="3" t="s">
        <v>2039</v>
      </c>
      <c r="F1021" s="3">
        <v>6000</v>
      </c>
      <c r="G1021" s="3" t="s">
        <v>20</v>
      </c>
      <c r="H1021" s="3" t="s">
        <v>14</v>
      </c>
      <c r="I1021" s="3" t="s">
        <v>15</v>
      </c>
    </row>
    <row r="1022" ht="409.5" spans="1:9">
      <c r="A1022" s="3"/>
      <c r="B1022" s="3"/>
      <c r="C1022" s="3" t="s">
        <v>2040</v>
      </c>
      <c r="D1022" s="3">
        <v>1</v>
      </c>
      <c r="E1022" s="3" t="s">
        <v>2041</v>
      </c>
      <c r="F1022" s="3">
        <v>6000</v>
      </c>
      <c r="G1022" s="3" t="s">
        <v>20</v>
      </c>
      <c r="H1022" s="3" t="s">
        <v>14</v>
      </c>
      <c r="I1022" s="3" t="s">
        <v>15</v>
      </c>
    </row>
    <row r="1023" ht="409.5" spans="1:9">
      <c r="A1023" s="3"/>
      <c r="B1023" s="3"/>
      <c r="C1023" s="3" t="s">
        <v>478</v>
      </c>
      <c r="D1023" s="3">
        <v>1</v>
      </c>
      <c r="E1023" s="3" t="s">
        <v>2042</v>
      </c>
      <c r="F1023" s="3">
        <v>7000</v>
      </c>
      <c r="G1023" s="3" t="s">
        <v>20</v>
      </c>
      <c r="H1023" s="3" t="s">
        <v>14</v>
      </c>
      <c r="I1023" s="3" t="s">
        <v>15</v>
      </c>
    </row>
    <row r="1024" ht="409.5" spans="1:9">
      <c r="A1024" s="3">
        <f>MAX($A$2:A1023)+1</f>
        <v>231</v>
      </c>
      <c r="B1024" s="3" t="s">
        <v>2043</v>
      </c>
      <c r="C1024" s="3" t="s">
        <v>1510</v>
      </c>
      <c r="D1024" s="3">
        <v>20</v>
      </c>
      <c r="E1024" s="3" t="s">
        <v>2044</v>
      </c>
      <c r="F1024" s="3">
        <v>15000</v>
      </c>
      <c r="G1024" s="3" t="s">
        <v>20</v>
      </c>
      <c r="H1024" s="3" t="s">
        <v>14</v>
      </c>
      <c r="I1024" s="3" t="s">
        <v>15</v>
      </c>
    </row>
    <row r="1025" ht="409.5" spans="1:9">
      <c r="A1025" s="3">
        <f>MAX($A$2:A1024)+1</f>
        <v>232</v>
      </c>
      <c r="B1025" s="3" t="s">
        <v>2045</v>
      </c>
      <c r="C1025" s="3" t="s">
        <v>2046</v>
      </c>
      <c r="D1025" s="3">
        <v>1</v>
      </c>
      <c r="E1025" s="3" t="s">
        <v>2047</v>
      </c>
      <c r="F1025" s="3">
        <v>8000</v>
      </c>
      <c r="G1025" s="3" t="s">
        <v>20</v>
      </c>
      <c r="H1025" s="3" t="s">
        <v>14</v>
      </c>
      <c r="I1025" s="3" t="s">
        <v>15</v>
      </c>
    </row>
    <row r="1026" ht="409.5" spans="1:9">
      <c r="A1026" s="3">
        <f>MAX($A$2:A1025)+1</f>
        <v>233</v>
      </c>
      <c r="B1026" s="3" t="s">
        <v>2048</v>
      </c>
      <c r="C1026" s="3" t="s">
        <v>2049</v>
      </c>
      <c r="D1026" s="3"/>
      <c r="E1026" s="3" t="s">
        <v>2050</v>
      </c>
      <c r="F1026" s="3">
        <v>7000</v>
      </c>
      <c r="G1026" s="3" t="s">
        <v>27</v>
      </c>
      <c r="H1026" s="3" t="s">
        <v>14</v>
      </c>
      <c r="I1026" s="3" t="s">
        <v>15</v>
      </c>
    </row>
    <row r="1027" ht="409.5" spans="1:9">
      <c r="A1027" s="3"/>
      <c r="B1027" s="3"/>
      <c r="C1027" s="3" t="s">
        <v>2051</v>
      </c>
      <c r="D1027" s="3"/>
      <c r="E1027" s="3" t="s">
        <v>2052</v>
      </c>
      <c r="F1027" s="3">
        <v>7000</v>
      </c>
      <c r="G1027" s="3" t="s">
        <v>27</v>
      </c>
      <c r="H1027" s="3" t="s">
        <v>14</v>
      </c>
      <c r="I1027" s="3" t="s">
        <v>15</v>
      </c>
    </row>
    <row r="1028" ht="409.5" spans="1:9">
      <c r="A1028" s="3"/>
      <c r="B1028" s="3"/>
      <c r="C1028" s="3" t="s">
        <v>2053</v>
      </c>
      <c r="D1028" s="3"/>
      <c r="E1028" s="3" t="s">
        <v>2054</v>
      </c>
      <c r="F1028" s="3">
        <v>7000</v>
      </c>
      <c r="G1028" s="3" t="s">
        <v>27</v>
      </c>
      <c r="H1028" s="3" t="s">
        <v>14</v>
      </c>
      <c r="I1028" s="3" t="s">
        <v>15</v>
      </c>
    </row>
    <row r="1029" ht="71.25" spans="1:9">
      <c r="A1029" s="3">
        <f>MAX($A$2:A1028)+1</f>
        <v>234</v>
      </c>
      <c r="B1029" s="3" t="s">
        <v>2055</v>
      </c>
      <c r="C1029" s="3" t="s">
        <v>2056</v>
      </c>
      <c r="D1029" s="3">
        <v>3</v>
      </c>
      <c r="E1029" s="3" t="s">
        <v>2057</v>
      </c>
      <c r="F1029" s="3">
        <v>8000</v>
      </c>
      <c r="G1029" s="3" t="s">
        <v>20</v>
      </c>
      <c r="H1029" s="3" t="s">
        <v>14</v>
      </c>
      <c r="I1029" s="3" t="s">
        <v>15</v>
      </c>
    </row>
    <row r="1030" ht="71.25" spans="1:9">
      <c r="A1030" s="3"/>
      <c r="B1030" s="3"/>
      <c r="C1030" s="3" t="s">
        <v>2058</v>
      </c>
      <c r="D1030" s="3">
        <v>3</v>
      </c>
      <c r="E1030" s="3" t="s">
        <v>2059</v>
      </c>
      <c r="F1030" s="3">
        <v>8000</v>
      </c>
      <c r="G1030" s="3" t="s">
        <v>20</v>
      </c>
      <c r="H1030" s="3" t="s">
        <v>14</v>
      </c>
      <c r="I1030" s="3" t="s">
        <v>15</v>
      </c>
    </row>
    <row r="1031" ht="370.5" spans="1:9">
      <c r="A1031" s="3">
        <f>MAX($A$2:A1030)+1</f>
        <v>235</v>
      </c>
      <c r="B1031" s="3" t="s">
        <v>2060</v>
      </c>
      <c r="C1031" s="3" t="s">
        <v>2061</v>
      </c>
      <c r="D1031" s="3">
        <v>20</v>
      </c>
      <c r="E1031" s="3" t="s">
        <v>2062</v>
      </c>
      <c r="F1031" s="3">
        <v>10000</v>
      </c>
      <c r="G1031" s="3" t="s">
        <v>20</v>
      </c>
      <c r="H1031" s="3" t="s">
        <v>14</v>
      </c>
      <c r="I1031" s="3" t="s">
        <v>15</v>
      </c>
    </row>
    <row r="1032" ht="409.5" spans="1:9">
      <c r="A1032" s="3"/>
      <c r="B1032" s="3"/>
      <c r="C1032" s="3" t="s">
        <v>2063</v>
      </c>
      <c r="D1032" s="3">
        <v>2</v>
      </c>
      <c r="E1032" s="3" t="s">
        <v>2064</v>
      </c>
      <c r="F1032" s="3">
        <v>10000</v>
      </c>
      <c r="G1032" s="3" t="s">
        <v>20</v>
      </c>
      <c r="H1032" s="3" t="s">
        <v>14</v>
      </c>
      <c r="I1032" s="3" t="s">
        <v>15</v>
      </c>
    </row>
    <row r="1033" ht="299.25" spans="1:9">
      <c r="A1033" s="3">
        <f>MAX($A$2:A1032)+1</f>
        <v>236</v>
      </c>
      <c r="B1033" s="3" t="s">
        <v>2065</v>
      </c>
      <c r="C1033" s="3" t="s">
        <v>2066</v>
      </c>
      <c r="D1033" s="3">
        <v>2</v>
      </c>
      <c r="E1033" s="3" t="s">
        <v>2067</v>
      </c>
      <c r="F1033" s="3">
        <v>8000</v>
      </c>
      <c r="G1033" s="3" t="s">
        <v>20</v>
      </c>
      <c r="H1033" s="3" t="s">
        <v>14</v>
      </c>
      <c r="I1033" s="3" t="s">
        <v>15</v>
      </c>
    </row>
    <row r="1034" ht="409.5" spans="1:9">
      <c r="A1034" s="3">
        <f>MAX($A$2:A1033)+1</f>
        <v>237</v>
      </c>
      <c r="B1034" s="3" t="s">
        <v>2068</v>
      </c>
      <c r="C1034" s="3" t="s">
        <v>2069</v>
      </c>
      <c r="D1034" s="3">
        <v>10</v>
      </c>
      <c r="E1034" s="3" t="s">
        <v>2070</v>
      </c>
      <c r="F1034" s="3">
        <v>8000</v>
      </c>
      <c r="G1034" s="3" t="s">
        <v>20</v>
      </c>
      <c r="H1034" s="3" t="s">
        <v>14</v>
      </c>
      <c r="I1034" s="3" t="s">
        <v>15</v>
      </c>
    </row>
    <row r="1035" ht="199.5" spans="1:9">
      <c r="A1035" s="3">
        <f>MAX($A$2:A1034)+1</f>
        <v>238</v>
      </c>
      <c r="B1035" s="3" t="s">
        <v>2071</v>
      </c>
      <c r="C1035" s="3" t="s">
        <v>2072</v>
      </c>
      <c r="D1035" s="3">
        <v>5</v>
      </c>
      <c r="E1035" s="3" t="s">
        <v>2073</v>
      </c>
      <c r="F1035" s="3" t="s">
        <v>19</v>
      </c>
      <c r="G1035" s="3" t="s">
        <v>13</v>
      </c>
      <c r="H1035" s="3" t="s">
        <v>14</v>
      </c>
      <c r="I1035" s="3" t="s">
        <v>15</v>
      </c>
    </row>
    <row r="1036" ht="171" spans="1:9">
      <c r="A1036" s="3"/>
      <c r="B1036" s="3"/>
      <c r="C1036" s="3" t="s">
        <v>2074</v>
      </c>
      <c r="D1036" s="3"/>
      <c r="E1036" s="3" t="s">
        <v>2075</v>
      </c>
      <c r="F1036" s="3" t="s">
        <v>19</v>
      </c>
      <c r="G1036" s="3" t="s">
        <v>38</v>
      </c>
      <c r="H1036" s="3" t="s">
        <v>14</v>
      </c>
      <c r="I1036" s="3" t="s">
        <v>15</v>
      </c>
    </row>
    <row r="1037" ht="185.25" spans="1:9">
      <c r="A1037" s="3"/>
      <c r="B1037" s="3"/>
      <c r="C1037" s="3" t="s">
        <v>2076</v>
      </c>
      <c r="D1037" s="3">
        <v>30</v>
      </c>
      <c r="E1037" s="3" t="s">
        <v>2077</v>
      </c>
      <c r="F1037" s="3" t="s">
        <v>19</v>
      </c>
      <c r="G1037" s="3" t="s">
        <v>38</v>
      </c>
      <c r="H1037" s="3" t="s">
        <v>14</v>
      </c>
      <c r="I1037" s="3" t="s">
        <v>15</v>
      </c>
    </row>
    <row r="1038" ht="409.5" spans="1:9">
      <c r="A1038" s="3">
        <f>MAX($A$2:A1037)+1</f>
        <v>239</v>
      </c>
      <c r="B1038" s="3" t="s">
        <v>2078</v>
      </c>
      <c r="C1038" s="3" t="s">
        <v>2079</v>
      </c>
      <c r="D1038" s="3"/>
      <c r="E1038" s="3" t="s">
        <v>2080</v>
      </c>
      <c r="F1038" s="3">
        <v>5000</v>
      </c>
      <c r="G1038" s="3" t="s">
        <v>20</v>
      </c>
      <c r="H1038" s="3" t="s">
        <v>14</v>
      </c>
      <c r="I1038" s="3" t="s">
        <v>15</v>
      </c>
    </row>
    <row r="1039" ht="185.25" spans="1:9">
      <c r="A1039" s="3"/>
      <c r="B1039" s="3"/>
      <c r="C1039" s="3" t="s">
        <v>332</v>
      </c>
      <c r="D1039" s="3">
        <v>2</v>
      </c>
      <c r="E1039" s="3" t="s">
        <v>2081</v>
      </c>
      <c r="F1039" s="3" t="s">
        <v>19</v>
      </c>
      <c r="G1039" s="3" t="s">
        <v>27</v>
      </c>
      <c r="H1039" s="3" t="s">
        <v>14</v>
      </c>
      <c r="I1039" s="3" t="s">
        <v>15</v>
      </c>
    </row>
    <row r="1040" ht="242.25" spans="1:9">
      <c r="A1040" s="3"/>
      <c r="B1040" s="3"/>
      <c r="C1040" s="3" t="s">
        <v>623</v>
      </c>
      <c r="D1040" s="3"/>
      <c r="E1040" s="3" t="s">
        <v>2082</v>
      </c>
      <c r="F1040" s="3">
        <v>6000</v>
      </c>
      <c r="G1040" s="3" t="s">
        <v>38</v>
      </c>
      <c r="H1040" s="3" t="s">
        <v>14</v>
      </c>
      <c r="I1040" s="3" t="s">
        <v>15</v>
      </c>
    </row>
    <row r="1041" ht="213.75" spans="1:9">
      <c r="A1041" s="3"/>
      <c r="B1041" s="3"/>
      <c r="C1041" s="3" t="s">
        <v>614</v>
      </c>
      <c r="D1041" s="3">
        <v>2</v>
      </c>
      <c r="E1041" s="3" t="s">
        <v>2083</v>
      </c>
      <c r="F1041" s="3">
        <v>4500</v>
      </c>
      <c r="G1041" s="3" t="s">
        <v>20</v>
      </c>
      <c r="H1041" s="3" t="s">
        <v>14</v>
      </c>
      <c r="I1041" s="3" t="s">
        <v>15</v>
      </c>
    </row>
    <row r="1042" ht="409.5" spans="1:9">
      <c r="A1042" s="3"/>
      <c r="B1042" s="3"/>
      <c r="C1042" s="3" t="s">
        <v>1271</v>
      </c>
      <c r="D1042" s="3"/>
      <c r="E1042" s="3" t="s">
        <v>2084</v>
      </c>
      <c r="F1042" s="3">
        <v>5000</v>
      </c>
      <c r="G1042" s="3" t="s">
        <v>20</v>
      </c>
      <c r="H1042" s="3" t="s">
        <v>14</v>
      </c>
      <c r="I1042" s="3" t="s">
        <v>15</v>
      </c>
    </row>
    <row r="1043" ht="409.5" spans="1:9">
      <c r="A1043" s="3"/>
      <c r="B1043" s="3"/>
      <c r="C1043" s="3" t="s">
        <v>2085</v>
      </c>
      <c r="D1043" s="3"/>
      <c r="E1043" s="3" t="s">
        <v>2086</v>
      </c>
      <c r="F1043" s="3">
        <v>6000</v>
      </c>
      <c r="G1043" s="3" t="s">
        <v>38</v>
      </c>
      <c r="H1043" s="3" t="s">
        <v>14</v>
      </c>
      <c r="I1043" s="3" t="s">
        <v>15</v>
      </c>
    </row>
    <row r="1044" ht="242.25" spans="1:9">
      <c r="A1044" s="3"/>
      <c r="B1044" s="3"/>
      <c r="C1044" s="3" t="s">
        <v>2087</v>
      </c>
      <c r="D1044" s="3"/>
      <c r="E1044" s="3" t="s">
        <v>2088</v>
      </c>
      <c r="F1044" s="3">
        <v>5000</v>
      </c>
      <c r="G1044" s="3" t="s">
        <v>38</v>
      </c>
      <c r="H1044" s="3" t="s">
        <v>14</v>
      </c>
      <c r="I1044" s="3" t="s">
        <v>15</v>
      </c>
    </row>
    <row r="1045" ht="409.5" spans="1:9">
      <c r="A1045" s="3"/>
      <c r="B1045" s="3"/>
      <c r="C1045" s="3" t="s">
        <v>2089</v>
      </c>
      <c r="D1045" s="3"/>
      <c r="E1045" s="3" t="s">
        <v>2084</v>
      </c>
      <c r="F1045" s="3">
        <v>5000</v>
      </c>
      <c r="G1045" s="3" t="s">
        <v>20</v>
      </c>
      <c r="H1045" s="3" t="s">
        <v>14</v>
      </c>
      <c r="I1045" s="3" t="s">
        <v>15</v>
      </c>
    </row>
    <row r="1046" ht="299.25" spans="1:9">
      <c r="A1046" s="3"/>
      <c r="B1046" s="3"/>
      <c r="C1046" s="3" t="s">
        <v>2090</v>
      </c>
      <c r="D1046" s="3"/>
      <c r="E1046" s="3" t="s">
        <v>2091</v>
      </c>
      <c r="F1046" s="3">
        <v>9000</v>
      </c>
      <c r="G1046" s="3" t="s">
        <v>13</v>
      </c>
      <c r="H1046" s="3" t="s">
        <v>14</v>
      </c>
      <c r="I1046" s="3" t="s">
        <v>15</v>
      </c>
    </row>
    <row r="1047" ht="409.5" spans="1:9">
      <c r="A1047" s="3">
        <f>MAX($A$2:A1046)+1</f>
        <v>240</v>
      </c>
      <c r="B1047" s="3" t="s">
        <v>2092</v>
      </c>
      <c r="C1047" s="3" t="s">
        <v>375</v>
      </c>
      <c r="D1047" s="3">
        <v>5</v>
      </c>
      <c r="E1047" s="3" t="s">
        <v>2093</v>
      </c>
      <c r="F1047" s="3">
        <v>15000</v>
      </c>
      <c r="G1047" s="3" t="s">
        <v>20</v>
      </c>
      <c r="H1047" s="3" t="s">
        <v>14</v>
      </c>
      <c r="I1047" s="3" t="s">
        <v>15</v>
      </c>
    </row>
    <row r="1048" ht="409.5" spans="1:9">
      <c r="A1048" s="3"/>
      <c r="B1048" s="3"/>
      <c r="C1048" s="3" t="s">
        <v>2094</v>
      </c>
      <c r="D1048" s="3">
        <v>2</v>
      </c>
      <c r="E1048" s="3" t="s">
        <v>2095</v>
      </c>
      <c r="F1048" s="3">
        <v>15000</v>
      </c>
      <c r="G1048" s="3" t="s">
        <v>20</v>
      </c>
      <c r="H1048" s="3" t="s">
        <v>14</v>
      </c>
      <c r="I1048" s="3" t="s">
        <v>15</v>
      </c>
    </row>
    <row r="1049" ht="228" spans="1:9">
      <c r="A1049" s="3">
        <f>MAX($A$2:A1048)+1</f>
        <v>241</v>
      </c>
      <c r="B1049" s="3" t="s">
        <v>2096</v>
      </c>
      <c r="C1049" s="3" t="s">
        <v>2097</v>
      </c>
      <c r="D1049" s="3">
        <v>3</v>
      </c>
      <c r="E1049" s="3" t="s">
        <v>2098</v>
      </c>
      <c r="F1049" s="3">
        <v>6000</v>
      </c>
      <c r="G1049" s="3" t="s">
        <v>13</v>
      </c>
      <c r="H1049" s="3" t="s">
        <v>14</v>
      </c>
      <c r="I1049" s="3" t="s">
        <v>15</v>
      </c>
    </row>
    <row r="1050" ht="409.5" spans="1:9">
      <c r="A1050" s="3"/>
      <c r="B1050" s="3"/>
      <c r="C1050" s="3" t="s">
        <v>2099</v>
      </c>
      <c r="D1050" s="3">
        <v>3</v>
      </c>
      <c r="E1050" s="3" t="s">
        <v>2100</v>
      </c>
      <c r="F1050" s="3">
        <v>6500</v>
      </c>
      <c r="G1050" s="3" t="s">
        <v>27</v>
      </c>
      <c r="H1050" s="3" t="s">
        <v>14</v>
      </c>
      <c r="I1050" s="3" t="s">
        <v>15</v>
      </c>
    </row>
    <row r="1051" ht="409.5" spans="1:9">
      <c r="A1051" s="3"/>
      <c r="B1051" s="3"/>
      <c r="C1051" s="3" t="s">
        <v>2101</v>
      </c>
      <c r="D1051" s="3">
        <v>2</v>
      </c>
      <c r="E1051" s="3" t="s">
        <v>2102</v>
      </c>
      <c r="F1051" s="3">
        <v>10000</v>
      </c>
      <c r="G1051" s="3" t="s">
        <v>20</v>
      </c>
      <c r="H1051" s="3" t="s">
        <v>14</v>
      </c>
      <c r="I1051" s="3" t="s">
        <v>15</v>
      </c>
    </row>
    <row r="1052" ht="409.5" spans="1:9">
      <c r="A1052" s="3">
        <f>MAX($A$2:A1051)+1</f>
        <v>242</v>
      </c>
      <c r="B1052" s="3" t="s">
        <v>2103</v>
      </c>
      <c r="C1052" s="3" t="s">
        <v>2104</v>
      </c>
      <c r="D1052" s="3"/>
      <c r="E1052" s="3" t="s">
        <v>2105</v>
      </c>
      <c r="F1052" s="3">
        <v>9000</v>
      </c>
      <c r="G1052" s="3" t="s">
        <v>20</v>
      </c>
      <c r="H1052" s="3" t="s">
        <v>14</v>
      </c>
      <c r="I1052" s="3" t="s">
        <v>15</v>
      </c>
    </row>
    <row r="1053" ht="409.5" spans="1:9">
      <c r="A1053" s="3">
        <f>MAX($A$2:A1052)+1</f>
        <v>243</v>
      </c>
      <c r="B1053" s="3" t="s">
        <v>2106</v>
      </c>
      <c r="C1053" s="3" t="s">
        <v>2107</v>
      </c>
      <c r="D1053" s="3"/>
      <c r="E1053" s="3" t="s">
        <v>2108</v>
      </c>
      <c r="F1053" s="3">
        <v>10000</v>
      </c>
      <c r="G1053" s="3" t="s">
        <v>20</v>
      </c>
      <c r="H1053" s="3" t="s">
        <v>14</v>
      </c>
      <c r="I1053" s="3" t="s">
        <v>15</v>
      </c>
    </row>
    <row r="1054" ht="409.5" spans="1:9">
      <c r="A1054" s="3">
        <f>MAX($A$2:A1053)+1</f>
        <v>244</v>
      </c>
      <c r="B1054" s="3" t="s">
        <v>2109</v>
      </c>
      <c r="C1054" s="3" t="s">
        <v>272</v>
      </c>
      <c r="D1054" s="3">
        <v>10</v>
      </c>
      <c r="E1054" s="3" t="s">
        <v>2110</v>
      </c>
      <c r="F1054" s="3">
        <v>6000</v>
      </c>
      <c r="G1054" s="3" t="s">
        <v>20</v>
      </c>
      <c r="H1054" s="3" t="s">
        <v>14</v>
      </c>
      <c r="I1054" s="3" t="s">
        <v>15</v>
      </c>
    </row>
    <row r="1055" ht="142.5" spans="1:9">
      <c r="A1055" s="3"/>
      <c r="B1055" s="3"/>
      <c r="C1055" s="3" t="s">
        <v>602</v>
      </c>
      <c r="D1055" s="3">
        <v>5</v>
      </c>
      <c r="E1055" s="3" t="s">
        <v>2111</v>
      </c>
      <c r="F1055" s="3">
        <v>5000</v>
      </c>
      <c r="G1055" s="3" t="s">
        <v>20</v>
      </c>
      <c r="H1055" s="3" t="s">
        <v>14</v>
      </c>
      <c r="I1055" s="3" t="s">
        <v>15</v>
      </c>
    </row>
    <row r="1056" ht="409.5" spans="1:9">
      <c r="A1056" s="3"/>
      <c r="B1056" s="3"/>
      <c r="C1056" s="3" t="s">
        <v>257</v>
      </c>
      <c r="D1056" s="3">
        <v>10</v>
      </c>
      <c r="E1056" s="3" t="s">
        <v>2112</v>
      </c>
      <c r="F1056" s="3">
        <v>5000</v>
      </c>
      <c r="G1056" s="3" t="s">
        <v>20</v>
      </c>
      <c r="H1056" s="3" t="s">
        <v>14</v>
      </c>
      <c r="I1056" s="3" t="s">
        <v>15</v>
      </c>
    </row>
    <row r="1057" ht="409.5" spans="1:9">
      <c r="A1057" s="3">
        <f>MAX($A$2:A1056)+1</f>
        <v>245</v>
      </c>
      <c r="B1057" s="3" t="s">
        <v>2113</v>
      </c>
      <c r="C1057" s="3" t="s">
        <v>181</v>
      </c>
      <c r="D1057" s="3"/>
      <c r="E1057" s="3" t="s">
        <v>2114</v>
      </c>
      <c r="F1057" s="3">
        <v>6000</v>
      </c>
      <c r="G1057" s="3" t="s">
        <v>20</v>
      </c>
      <c r="H1057" s="3" t="s">
        <v>14</v>
      </c>
      <c r="I1057" s="3" t="s">
        <v>15</v>
      </c>
    </row>
    <row r="1058" ht="409.5" spans="1:9">
      <c r="A1058" s="3">
        <f>MAX($A$2:A1057)+1</f>
        <v>246</v>
      </c>
      <c r="B1058" s="3" t="s">
        <v>2115</v>
      </c>
      <c r="C1058" s="3" t="s">
        <v>2116</v>
      </c>
      <c r="D1058" s="3">
        <v>1</v>
      </c>
      <c r="E1058" s="3" t="s">
        <v>2117</v>
      </c>
      <c r="F1058" s="3" t="s">
        <v>19</v>
      </c>
      <c r="G1058" s="3" t="s">
        <v>27</v>
      </c>
      <c r="H1058" s="3" t="s">
        <v>14</v>
      </c>
      <c r="I1058" s="3" t="s">
        <v>15</v>
      </c>
    </row>
    <row r="1059" ht="409.5" spans="1:9">
      <c r="A1059" s="3">
        <f>MAX($A$2:A1058)+1</f>
        <v>247</v>
      </c>
      <c r="B1059" s="3" t="s">
        <v>2118</v>
      </c>
      <c r="C1059" s="3" t="s">
        <v>181</v>
      </c>
      <c r="D1059" s="3">
        <v>5</v>
      </c>
      <c r="E1059" s="3" t="s">
        <v>2119</v>
      </c>
      <c r="F1059" s="3">
        <v>8000</v>
      </c>
      <c r="G1059" s="3" t="s">
        <v>20</v>
      </c>
      <c r="H1059" s="3" t="s">
        <v>14</v>
      </c>
      <c r="I1059" s="3" t="s">
        <v>15</v>
      </c>
    </row>
    <row r="1060" ht="409.5" spans="1:9">
      <c r="A1060" s="3">
        <f>MAX($A$2:A1059)+1</f>
        <v>248</v>
      </c>
      <c r="B1060" s="3" t="s">
        <v>2120</v>
      </c>
      <c r="C1060" s="3" t="s">
        <v>2121</v>
      </c>
      <c r="D1060" s="3"/>
      <c r="E1060" s="3" t="s">
        <v>2122</v>
      </c>
      <c r="F1060" s="3">
        <v>8333</v>
      </c>
      <c r="G1060" s="3" t="s">
        <v>20</v>
      </c>
      <c r="H1060" s="3" t="s">
        <v>14</v>
      </c>
      <c r="I1060" s="3" t="s">
        <v>15</v>
      </c>
    </row>
    <row r="1061" ht="409.5" spans="1:9">
      <c r="A1061" s="3">
        <f>MAX($A$2:A1060)+1</f>
        <v>249</v>
      </c>
      <c r="B1061" s="3" t="s">
        <v>2123</v>
      </c>
      <c r="C1061" s="3" t="s">
        <v>2124</v>
      </c>
      <c r="D1061" s="3">
        <v>10</v>
      </c>
      <c r="E1061" s="3" t="s">
        <v>2125</v>
      </c>
      <c r="F1061" s="3">
        <v>6000</v>
      </c>
      <c r="G1061" s="3" t="s">
        <v>13</v>
      </c>
      <c r="H1061" s="3" t="s">
        <v>14</v>
      </c>
      <c r="I1061" s="3" t="s">
        <v>15</v>
      </c>
    </row>
    <row r="1062" ht="409.5" spans="1:9">
      <c r="A1062" s="3"/>
      <c r="B1062" s="3"/>
      <c r="C1062" s="3" t="s">
        <v>2126</v>
      </c>
      <c r="D1062" s="3">
        <v>1</v>
      </c>
      <c r="E1062" s="3" t="s">
        <v>2127</v>
      </c>
      <c r="F1062" s="3">
        <v>9000</v>
      </c>
      <c r="G1062" s="3" t="s">
        <v>20</v>
      </c>
      <c r="H1062" s="3" t="s">
        <v>14</v>
      </c>
      <c r="I1062" s="3" t="s">
        <v>15</v>
      </c>
    </row>
    <row r="1063" ht="409.5" spans="1:9">
      <c r="A1063" s="3"/>
      <c r="B1063" s="3"/>
      <c r="C1063" s="3" t="s">
        <v>2128</v>
      </c>
      <c r="D1063" s="3">
        <v>1</v>
      </c>
      <c r="E1063" s="3" t="s">
        <v>2129</v>
      </c>
      <c r="F1063" s="3">
        <v>9000</v>
      </c>
      <c r="G1063" s="3" t="s">
        <v>38</v>
      </c>
      <c r="H1063" s="3" t="s">
        <v>14</v>
      </c>
      <c r="I1063" s="3" t="s">
        <v>15</v>
      </c>
    </row>
    <row r="1064" ht="409.5" spans="1:9">
      <c r="A1064" s="3"/>
      <c r="B1064" s="3"/>
      <c r="C1064" s="3" t="s">
        <v>2130</v>
      </c>
      <c r="D1064" s="3">
        <v>1</v>
      </c>
      <c r="E1064" s="3" t="s">
        <v>2131</v>
      </c>
      <c r="F1064" s="3">
        <v>15000</v>
      </c>
      <c r="G1064" s="3" t="s">
        <v>20</v>
      </c>
      <c r="H1064" s="3" t="s">
        <v>14</v>
      </c>
      <c r="I1064" s="3" t="s">
        <v>15</v>
      </c>
    </row>
    <row r="1065" ht="399" spans="1:9">
      <c r="A1065" s="3"/>
      <c r="B1065" s="3"/>
      <c r="C1065" s="3" t="s">
        <v>2132</v>
      </c>
      <c r="D1065" s="3">
        <v>1</v>
      </c>
      <c r="E1065" s="3" t="s">
        <v>2133</v>
      </c>
      <c r="F1065" s="3">
        <v>8000</v>
      </c>
      <c r="G1065" s="3" t="s">
        <v>38</v>
      </c>
      <c r="H1065" s="3" t="s">
        <v>14</v>
      </c>
      <c r="I1065" s="3" t="s">
        <v>15</v>
      </c>
    </row>
    <row r="1066" ht="228" spans="1:9">
      <c r="A1066" s="3">
        <f>MAX($A$2:A1065)+1</f>
        <v>250</v>
      </c>
      <c r="B1066" s="3" t="s">
        <v>2134</v>
      </c>
      <c r="C1066" s="3" t="s">
        <v>884</v>
      </c>
      <c r="D1066" s="3">
        <v>10</v>
      </c>
      <c r="E1066" s="3" t="s">
        <v>2135</v>
      </c>
      <c r="F1066" s="3">
        <v>6000</v>
      </c>
      <c r="G1066" s="3" t="s">
        <v>20</v>
      </c>
      <c r="H1066" s="3" t="s">
        <v>14</v>
      </c>
      <c r="I1066" s="3" t="s">
        <v>15</v>
      </c>
    </row>
    <row r="1067" ht="409.5" spans="1:9">
      <c r="A1067" s="3">
        <f>MAX($A$2:A1066)+1</f>
        <v>251</v>
      </c>
      <c r="B1067" s="3" t="s">
        <v>2136</v>
      </c>
      <c r="C1067" s="3" t="s">
        <v>2137</v>
      </c>
      <c r="D1067" s="3">
        <v>8</v>
      </c>
      <c r="E1067" s="3" t="s">
        <v>2138</v>
      </c>
      <c r="F1067" s="3">
        <v>8000</v>
      </c>
      <c r="G1067" s="3" t="s">
        <v>20</v>
      </c>
      <c r="H1067" s="3" t="s">
        <v>14</v>
      </c>
      <c r="I1067" s="3" t="s">
        <v>15</v>
      </c>
    </row>
    <row r="1068" ht="142.5" spans="1:9">
      <c r="A1068" s="3"/>
      <c r="B1068" s="3"/>
      <c r="C1068" s="3" t="s">
        <v>2139</v>
      </c>
      <c r="D1068" s="3">
        <v>30</v>
      </c>
      <c r="E1068" s="3" t="s">
        <v>2140</v>
      </c>
      <c r="F1068" s="3" t="s">
        <v>19</v>
      </c>
      <c r="G1068" s="3" t="s">
        <v>20</v>
      </c>
      <c r="H1068" s="3" t="s">
        <v>14</v>
      </c>
      <c r="I1068" s="3" t="s">
        <v>15</v>
      </c>
    </row>
    <row r="1069" ht="285" spans="1:9">
      <c r="A1069" s="3"/>
      <c r="B1069" s="3"/>
      <c r="C1069" s="3" t="s">
        <v>2141</v>
      </c>
      <c r="D1069" s="3">
        <v>20</v>
      </c>
      <c r="E1069" s="3" t="s">
        <v>2142</v>
      </c>
      <c r="F1069" s="3">
        <v>5000</v>
      </c>
      <c r="G1069" s="3" t="s">
        <v>20</v>
      </c>
      <c r="H1069" s="3" t="s">
        <v>14</v>
      </c>
      <c r="I1069" s="3" t="s">
        <v>15</v>
      </c>
    </row>
    <row r="1070" ht="256.5" spans="1:9">
      <c r="A1070" s="3"/>
      <c r="B1070" s="3"/>
      <c r="C1070" s="3" t="s">
        <v>2143</v>
      </c>
      <c r="D1070" s="3">
        <v>20</v>
      </c>
      <c r="E1070" s="3" t="s">
        <v>2144</v>
      </c>
      <c r="F1070" s="3">
        <v>6000</v>
      </c>
      <c r="G1070" s="3" t="s">
        <v>20</v>
      </c>
      <c r="H1070" s="3" t="s">
        <v>14</v>
      </c>
      <c r="I1070" s="3" t="s">
        <v>15</v>
      </c>
    </row>
    <row r="1071" ht="313.5" spans="1:9">
      <c r="A1071" s="3">
        <f>MAX($A$2:A1070)+1</f>
        <v>252</v>
      </c>
      <c r="B1071" s="3" t="s">
        <v>2145</v>
      </c>
      <c r="C1071" s="3" t="s">
        <v>567</v>
      </c>
      <c r="D1071" s="3">
        <v>4</v>
      </c>
      <c r="E1071" s="3" t="s">
        <v>2146</v>
      </c>
      <c r="F1071" s="3">
        <v>8000</v>
      </c>
      <c r="G1071" s="3" t="s">
        <v>20</v>
      </c>
      <c r="H1071" s="3" t="s">
        <v>14</v>
      </c>
      <c r="I1071" s="3" t="s">
        <v>15</v>
      </c>
    </row>
    <row r="1072" ht="409.5" spans="1:9">
      <c r="A1072" s="3"/>
      <c r="B1072" s="3"/>
      <c r="C1072" s="3" t="s">
        <v>2147</v>
      </c>
      <c r="D1072" s="3">
        <v>2</v>
      </c>
      <c r="E1072" s="3" t="s">
        <v>2148</v>
      </c>
      <c r="F1072" s="3">
        <v>8000</v>
      </c>
      <c r="G1072" s="3" t="s">
        <v>20</v>
      </c>
      <c r="H1072" s="3" t="s">
        <v>14</v>
      </c>
      <c r="I1072" s="3" t="s">
        <v>15</v>
      </c>
    </row>
    <row r="1073" ht="299.25" spans="1:9">
      <c r="A1073" s="3"/>
      <c r="B1073" s="3"/>
      <c r="C1073" s="3" t="s">
        <v>431</v>
      </c>
      <c r="D1073" s="3">
        <v>3</v>
      </c>
      <c r="E1073" s="3" t="s">
        <v>2149</v>
      </c>
      <c r="F1073" s="3">
        <v>8000</v>
      </c>
      <c r="G1073" s="3" t="s">
        <v>20</v>
      </c>
      <c r="H1073" s="3" t="s">
        <v>14</v>
      </c>
      <c r="I1073" s="3" t="s">
        <v>15</v>
      </c>
    </row>
    <row r="1074" ht="313.5" spans="1:9">
      <c r="A1074" s="3"/>
      <c r="B1074" s="3"/>
      <c r="C1074" s="3" t="s">
        <v>567</v>
      </c>
      <c r="D1074" s="3">
        <v>4</v>
      </c>
      <c r="E1074" s="3" t="s">
        <v>2146</v>
      </c>
      <c r="F1074" s="3">
        <v>8000</v>
      </c>
      <c r="G1074" s="3" t="s">
        <v>20</v>
      </c>
      <c r="H1074" s="3" t="s">
        <v>14</v>
      </c>
      <c r="I1074" s="3" t="s">
        <v>15</v>
      </c>
    </row>
    <row r="1075" ht="409.5" spans="1:9">
      <c r="A1075" s="3"/>
      <c r="B1075" s="3"/>
      <c r="C1075" s="3" t="s">
        <v>592</v>
      </c>
      <c r="D1075" s="3">
        <v>2</v>
      </c>
      <c r="E1075" s="3" t="s">
        <v>2150</v>
      </c>
      <c r="F1075" s="3">
        <v>8000</v>
      </c>
      <c r="G1075" s="3" t="s">
        <v>20</v>
      </c>
      <c r="H1075" s="3" t="s">
        <v>14</v>
      </c>
      <c r="I1075" s="3" t="s">
        <v>15</v>
      </c>
    </row>
    <row r="1076" ht="313.5" spans="1:9">
      <c r="A1076" s="3"/>
      <c r="B1076" s="3"/>
      <c r="C1076" s="3" t="s">
        <v>2151</v>
      </c>
      <c r="D1076" s="3"/>
      <c r="E1076" s="3" t="s">
        <v>2152</v>
      </c>
      <c r="F1076" s="3">
        <v>8000</v>
      </c>
      <c r="G1076" s="3" t="s">
        <v>20</v>
      </c>
      <c r="H1076" s="3" t="s">
        <v>14</v>
      </c>
      <c r="I1076" s="3" t="s">
        <v>15</v>
      </c>
    </row>
    <row r="1077" ht="142.5" spans="1:9">
      <c r="A1077" s="3"/>
      <c r="B1077" s="3"/>
      <c r="C1077" s="3" t="s">
        <v>1022</v>
      </c>
      <c r="D1077" s="3"/>
      <c r="E1077" s="3" t="s">
        <v>2153</v>
      </c>
      <c r="F1077" s="3">
        <v>6000</v>
      </c>
      <c r="G1077" s="3" t="s">
        <v>38</v>
      </c>
      <c r="H1077" s="3" t="s">
        <v>14</v>
      </c>
      <c r="I1077" s="3" t="s">
        <v>15</v>
      </c>
    </row>
    <row r="1078" ht="171" spans="1:9">
      <c r="A1078" s="3"/>
      <c r="B1078" s="3"/>
      <c r="C1078" s="3" t="s">
        <v>2154</v>
      </c>
      <c r="D1078" s="3"/>
      <c r="E1078" s="3" t="s">
        <v>2155</v>
      </c>
      <c r="F1078" s="3">
        <v>6500</v>
      </c>
      <c r="G1078" s="3" t="s">
        <v>38</v>
      </c>
      <c r="H1078" s="3" t="s">
        <v>14</v>
      </c>
      <c r="I1078" s="3" t="s">
        <v>15</v>
      </c>
    </row>
    <row r="1079" ht="285" spans="1:9">
      <c r="A1079" s="3"/>
      <c r="B1079" s="3"/>
      <c r="C1079" s="3" t="s">
        <v>2156</v>
      </c>
      <c r="D1079" s="3">
        <v>4</v>
      </c>
      <c r="E1079" s="3" t="s">
        <v>2157</v>
      </c>
      <c r="F1079" s="3">
        <v>8000</v>
      </c>
      <c r="G1079" s="3" t="s">
        <v>27</v>
      </c>
      <c r="H1079" s="3" t="s">
        <v>14</v>
      </c>
      <c r="I1079" s="3" t="s">
        <v>15</v>
      </c>
    </row>
    <row r="1080" ht="342" spans="1:9">
      <c r="A1080" s="3"/>
      <c r="B1080" s="3"/>
      <c r="C1080" s="3" t="s">
        <v>2158</v>
      </c>
      <c r="D1080" s="3"/>
      <c r="E1080" s="3" t="s">
        <v>2159</v>
      </c>
      <c r="F1080" s="3">
        <v>8000</v>
      </c>
      <c r="G1080" s="3" t="s">
        <v>38</v>
      </c>
      <c r="H1080" s="3" t="s">
        <v>14</v>
      </c>
      <c r="I1080" s="3" t="s">
        <v>15</v>
      </c>
    </row>
    <row r="1081" ht="199.5" spans="1:9">
      <c r="A1081" s="3"/>
      <c r="B1081" s="3"/>
      <c r="C1081" s="3" t="s">
        <v>2160</v>
      </c>
      <c r="D1081" s="3"/>
      <c r="E1081" s="3" t="s">
        <v>2161</v>
      </c>
      <c r="F1081" s="3">
        <v>8500</v>
      </c>
      <c r="G1081" s="3" t="s">
        <v>27</v>
      </c>
      <c r="H1081" s="3" t="s">
        <v>14</v>
      </c>
      <c r="I1081" s="3" t="s">
        <v>15</v>
      </c>
    </row>
    <row r="1082" ht="384.75" spans="1:9">
      <c r="A1082" s="3"/>
      <c r="B1082" s="3"/>
      <c r="C1082" s="3" t="s">
        <v>2162</v>
      </c>
      <c r="D1082" s="3">
        <v>2</v>
      </c>
      <c r="E1082" s="3" t="s">
        <v>2163</v>
      </c>
      <c r="F1082" s="3">
        <v>8000</v>
      </c>
      <c r="G1082" s="3" t="s">
        <v>20</v>
      </c>
      <c r="H1082" s="3" t="s">
        <v>14</v>
      </c>
      <c r="I1082" s="3" t="s">
        <v>15</v>
      </c>
    </row>
    <row r="1083" ht="399" spans="1:9">
      <c r="A1083" s="3"/>
      <c r="B1083" s="3"/>
      <c r="C1083" s="3" t="s">
        <v>2164</v>
      </c>
      <c r="D1083" s="3">
        <v>3</v>
      </c>
      <c r="E1083" s="3" t="s">
        <v>2165</v>
      </c>
      <c r="F1083" s="3">
        <v>7500</v>
      </c>
      <c r="G1083" s="3" t="s">
        <v>38</v>
      </c>
      <c r="H1083" s="3" t="s">
        <v>14</v>
      </c>
      <c r="I1083" s="3" t="s">
        <v>15</v>
      </c>
    </row>
    <row r="1084" ht="409.5" spans="1:9">
      <c r="A1084" s="3"/>
      <c r="B1084" s="3"/>
      <c r="C1084" s="3" t="s">
        <v>2166</v>
      </c>
      <c r="D1084" s="3">
        <v>1</v>
      </c>
      <c r="E1084" s="3" t="s">
        <v>2167</v>
      </c>
      <c r="F1084" s="3">
        <v>12000</v>
      </c>
      <c r="G1084" s="3" t="s">
        <v>20</v>
      </c>
      <c r="H1084" s="3" t="s">
        <v>14</v>
      </c>
      <c r="I1084" s="3" t="s">
        <v>15</v>
      </c>
    </row>
    <row r="1085" ht="285" spans="1:9">
      <c r="A1085" s="3"/>
      <c r="B1085" s="3"/>
      <c r="C1085" s="3" t="s">
        <v>2168</v>
      </c>
      <c r="D1085" s="3">
        <v>5</v>
      </c>
      <c r="E1085" s="3" t="s">
        <v>2169</v>
      </c>
      <c r="F1085" s="3">
        <v>12000</v>
      </c>
      <c r="G1085" s="3" t="s">
        <v>20</v>
      </c>
      <c r="H1085" s="3" t="s">
        <v>14</v>
      </c>
      <c r="I1085" s="3" t="s">
        <v>15</v>
      </c>
    </row>
    <row r="1086" ht="409.5" spans="1:9">
      <c r="A1086" s="3"/>
      <c r="B1086" s="3"/>
      <c r="C1086" s="3" t="s">
        <v>2147</v>
      </c>
      <c r="D1086" s="3">
        <v>5</v>
      </c>
      <c r="E1086" s="3" t="s">
        <v>2170</v>
      </c>
      <c r="F1086" s="3">
        <v>10000</v>
      </c>
      <c r="G1086" s="3" t="s">
        <v>20</v>
      </c>
      <c r="H1086" s="3" t="s">
        <v>14</v>
      </c>
      <c r="I1086" s="3" t="s">
        <v>15</v>
      </c>
    </row>
    <row r="1087" ht="285" spans="1:9">
      <c r="A1087" s="3"/>
      <c r="B1087" s="3"/>
      <c r="C1087" s="3" t="s">
        <v>2171</v>
      </c>
      <c r="D1087" s="3">
        <v>2</v>
      </c>
      <c r="E1087" s="3" t="s">
        <v>2172</v>
      </c>
      <c r="F1087" s="3">
        <v>8000</v>
      </c>
      <c r="G1087" s="3" t="s">
        <v>20</v>
      </c>
      <c r="H1087" s="3" t="s">
        <v>14</v>
      </c>
      <c r="I1087" s="3" t="s">
        <v>15</v>
      </c>
    </row>
    <row r="1088" ht="285" spans="1:9">
      <c r="A1088" s="3"/>
      <c r="B1088" s="3"/>
      <c r="C1088" s="3" t="s">
        <v>2173</v>
      </c>
      <c r="D1088" s="3">
        <v>2</v>
      </c>
      <c r="E1088" s="3" t="s">
        <v>2174</v>
      </c>
      <c r="F1088" s="3">
        <v>8000</v>
      </c>
      <c r="G1088" s="3" t="s">
        <v>20</v>
      </c>
      <c r="H1088" s="3" t="s">
        <v>14</v>
      </c>
      <c r="I1088" s="3" t="s">
        <v>15</v>
      </c>
    </row>
    <row r="1089" ht="327.75" spans="1:9">
      <c r="A1089" s="3"/>
      <c r="B1089" s="3"/>
      <c r="C1089" s="3" t="s">
        <v>2175</v>
      </c>
      <c r="D1089" s="3">
        <v>2</v>
      </c>
      <c r="E1089" s="3" t="s">
        <v>2176</v>
      </c>
      <c r="F1089" s="3">
        <v>8000</v>
      </c>
      <c r="G1089" s="3" t="s">
        <v>20</v>
      </c>
      <c r="H1089" s="3" t="s">
        <v>14</v>
      </c>
      <c r="I1089" s="3" t="s">
        <v>15</v>
      </c>
    </row>
    <row r="1090" ht="356.25" spans="1:9">
      <c r="A1090" s="3"/>
      <c r="B1090" s="3"/>
      <c r="C1090" s="3" t="s">
        <v>2177</v>
      </c>
      <c r="D1090" s="3">
        <v>2</v>
      </c>
      <c r="E1090" s="3" t="s">
        <v>2178</v>
      </c>
      <c r="F1090" s="3">
        <v>8000</v>
      </c>
      <c r="G1090" s="3" t="s">
        <v>20</v>
      </c>
      <c r="H1090" s="3" t="s">
        <v>14</v>
      </c>
      <c r="I1090" s="3" t="s">
        <v>15</v>
      </c>
    </row>
    <row r="1091" ht="409.5" spans="1:9">
      <c r="A1091" s="3"/>
      <c r="B1091" s="3"/>
      <c r="C1091" s="3" t="s">
        <v>2147</v>
      </c>
      <c r="D1091" s="3">
        <v>2</v>
      </c>
      <c r="E1091" s="3" t="s">
        <v>2148</v>
      </c>
      <c r="F1091" s="3">
        <v>8000</v>
      </c>
      <c r="G1091" s="3" t="s">
        <v>20</v>
      </c>
      <c r="H1091" s="3" t="s">
        <v>14</v>
      </c>
      <c r="I1091" s="3" t="s">
        <v>15</v>
      </c>
    </row>
    <row r="1092" ht="299.25" spans="1:9">
      <c r="A1092" s="3"/>
      <c r="B1092" s="3"/>
      <c r="C1092" s="3" t="s">
        <v>431</v>
      </c>
      <c r="D1092" s="3">
        <v>3</v>
      </c>
      <c r="E1092" s="3" t="s">
        <v>2149</v>
      </c>
      <c r="F1092" s="3">
        <v>8000</v>
      </c>
      <c r="G1092" s="3" t="s">
        <v>20</v>
      </c>
      <c r="H1092" s="3" t="s">
        <v>14</v>
      </c>
      <c r="I1092" s="3" t="s">
        <v>15</v>
      </c>
    </row>
    <row r="1093" ht="409.5" spans="1:9">
      <c r="A1093" s="3"/>
      <c r="B1093" s="3"/>
      <c r="C1093" s="3" t="s">
        <v>592</v>
      </c>
      <c r="D1093" s="3">
        <v>2</v>
      </c>
      <c r="E1093" s="3" t="s">
        <v>2150</v>
      </c>
      <c r="F1093" s="3">
        <v>8000</v>
      </c>
      <c r="G1093" s="3" t="s">
        <v>20</v>
      </c>
      <c r="H1093" s="3" t="s">
        <v>14</v>
      </c>
      <c r="I1093" s="3" t="s">
        <v>15</v>
      </c>
    </row>
    <row r="1094" ht="185.25" spans="1:9">
      <c r="A1094" s="3">
        <f>MAX($A$2:A1093)+1</f>
        <v>253</v>
      </c>
      <c r="B1094" s="3" t="s">
        <v>2179</v>
      </c>
      <c r="C1094" s="3" t="s">
        <v>2180</v>
      </c>
      <c r="D1094" s="3">
        <v>3</v>
      </c>
      <c r="E1094" s="3" t="s">
        <v>2181</v>
      </c>
      <c r="F1094" s="3">
        <v>6000</v>
      </c>
      <c r="G1094" s="3" t="s">
        <v>20</v>
      </c>
      <c r="H1094" s="3" t="s">
        <v>14</v>
      </c>
      <c r="I1094" s="3" t="s">
        <v>15</v>
      </c>
    </row>
    <row r="1095" ht="409.5" spans="1:9">
      <c r="A1095" s="3">
        <f>MAX($A$2:A1094)+1</f>
        <v>254</v>
      </c>
      <c r="B1095" s="3" t="s">
        <v>2182</v>
      </c>
      <c r="C1095" s="3" t="s">
        <v>2183</v>
      </c>
      <c r="D1095" s="3"/>
      <c r="E1095" s="3" t="s">
        <v>2184</v>
      </c>
      <c r="F1095" s="3">
        <v>5000</v>
      </c>
      <c r="G1095" s="3" t="s">
        <v>20</v>
      </c>
      <c r="H1095" s="3" t="s">
        <v>14</v>
      </c>
      <c r="I1095" s="3" t="s">
        <v>15</v>
      </c>
    </row>
    <row r="1096" ht="256.5" spans="1:9">
      <c r="A1096" s="3"/>
      <c r="B1096" s="3"/>
      <c r="C1096" s="3" t="s">
        <v>2185</v>
      </c>
      <c r="D1096" s="3"/>
      <c r="E1096" s="3" t="s">
        <v>2186</v>
      </c>
      <c r="F1096" s="3">
        <v>6000</v>
      </c>
      <c r="G1096" s="3" t="s">
        <v>20</v>
      </c>
      <c r="H1096" s="3" t="s">
        <v>14</v>
      </c>
      <c r="I1096" s="3" t="s">
        <v>15</v>
      </c>
    </row>
    <row r="1097" ht="409.5" spans="1:9">
      <c r="A1097" s="3"/>
      <c r="B1097" s="3"/>
      <c r="C1097" s="3" t="s">
        <v>2183</v>
      </c>
      <c r="D1097" s="3"/>
      <c r="E1097" s="3" t="s">
        <v>2184</v>
      </c>
      <c r="F1097" s="3">
        <v>5000</v>
      </c>
      <c r="G1097" s="3" t="s">
        <v>20</v>
      </c>
      <c r="H1097" s="3" t="s">
        <v>14</v>
      </c>
      <c r="I1097" s="3" t="s">
        <v>15</v>
      </c>
    </row>
    <row r="1098" ht="256.5" spans="1:9">
      <c r="A1098" s="3"/>
      <c r="B1098" s="3"/>
      <c r="C1098" s="3" t="s">
        <v>2185</v>
      </c>
      <c r="D1098" s="3"/>
      <c r="E1098" s="3" t="s">
        <v>2186</v>
      </c>
      <c r="F1098" s="3">
        <v>6000</v>
      </c>
      <c r="G1098" s="3" t="s">
        <v>20</v>
      </c>
      <c r="H1098" s="3" t="s">
        <v>14</v>
      </c>
      <c r="I1098" s="3" t="s">
        <v>15</v>
      </c>
    </row>
    <row r="1099" ht="409.5" spans="1:9">
      <c r="A1099" s="3"/>
      <c r="B1099" s="3"/>
      <c r="C1099" s="3" t="s">
        <v>2183</v>
      </c>
      <c r="D1099" s="3"/>
      <c r="E1099" s="3" t="s">
        <v>2184</v>
      </c>
      <c r="F1099" s="3">
        <v>5000</v>
      </c>
      <c r="G1099" s="3" t="s">
        <v>20</v>
      </c>
      <c r="H1099" s="3" t="s">
        <v>14</v>
      </c>
      <c r="I1099" s="3" t="s">
        <v>15</v>
      </c>
    </row>
    <row r="1100" ht="342" spans="1:9">
      <c r="A1100" s="3">
        <f>MAX($A$2:A1099)+1</f>
        <v>255</v>
      </c>
      <c r="B1100" s="3" t="s">
        <v>2187</v>
      </c>
      <c r="C1100" s="3" t="s">
        <v>2188</v>
      </c>
      <c r="D1100" s="3">
        <v>4</v>
      </c>
      <c r="E1100" s="3" t="s">
        <v>2189</v>
      </c>
      <c r="F1100" s="3">
        <v>4500</v>
      </c>
      <c r="G1100" s="3" t="s">
        <v>20</v>
      </c>
      <c r="H1100" s="3" t="s">
        <v>14</v>
      </c>
      <c r="I1100" s="3" t="s">
        <v>15</v>
      </c>
    </row>
    <row r="1101" ht="327.75" spans="1:9">
      <c r="A1101" s="3"/>
      <c r="B1101" s="3"/>
      <c r="C1101" s="3" t="s">
        <v>2190</v>
      </c>
      <c r="D1101" s="3">
        <v>4</v>
      </c>
      <c r="E1101" s="3" t="s">
        <v>2191</v>
      </c>
      <c r="F1101" s="3">
        <v>4500</v>
      </c>
      <c r="G1101" s="3" t="s">
        <v>20</v>
      </c>
      <c r="H1101" s="3" t="s">
        <v>14</v>
      </c>
      <c r="I1101" s="3" t="s">
        <v>15</v>
      </c>
    </row>
    <row r="1102" ht="342" spans="1:9">
      <c r="A1102" s="3"/>
      <c r="B1102" s="3"/>
      <c r="C1102" s="3" t="s">
        <v>2188</v>
      </c>
      <c r="D1102" s="3">
        <v>4</v>
      </c>
      <c r="E1102" s="3" t="s">
        <v>2189</v>
      </c>
      <c r="F1102" s="3">
        <v>4500</v>
      </c>
      <c r="G1102" s="3" t="s">
        <v>20</v>
      </c>
      <c r="H1102" s="3" t="s">
        <v>14</v>
      </c>
      <c r="I1102" s="3" t="s">
        <v>15</v>
      </c>
    </row>
    <row r="1103" ht="327.75" spans="1:9">
      <c r="A1103" s="3"/>
      <c r="B1103" s="3"/>
      <c r="C1103" s="3" t="s">
        <v>2190</v>
      </c>
      <c r="D1103" s="3">
        <v>4</v>
      </c>
      <c r="E1103" s="3" t="s">
        <v>2191</v>
      </c>
      <c r="F1103" s="3">
        <v>4500</v>
      </c>
      <c r="G1103" s="3" t="s">
        <v>20</v>
      </c>
      <c r="H1103" s="3" t="s">
        <v>14</v>
      </c>
      <c r="I1103" s="3" t="s">
        <v>15</v>
      </c>
    </row>
    <row r="1104" ht="409.5" spans="1:9">
      <c r="A1104" s="3">
        <f>MAX($A$2:A1103)+1</f>
        <v>256</v>
      </c>
      <c r="B1104" s="3" t="s">
        <v>2192</v>
      </c>
      <c r="C1104" s="3" t="s">
        <v>2193</v>
      </c>
      <c r="D1104" s="3">
        <v>5</v>
      </c>
      <c r="E1104" s="3" t="s">
        <v>2194</v>
      </c>
      <c r="F1104" s="3">
        <v>10000</v>
      </c>
      <c r="G1104" s="3" t="s">
        <v>20</v>
      </c>
      <c r="H1104" s="3" t="s">
        <v>14</v>
      </c>
      <c r="I1104" s="3" t="s">
        <v>15</v>
      </c>
    </row>
    <row r="1105" ht="313.5" spans="1:9">
      <c r="A1105" s="3"/>
      <c r="B1105" s="3"/>
      <c r="C1105" s="3" t="s">
        <v>2195</v>
      </c>
      <c r="D1105" s="3">
        <v>1</v>
      </c>
      <c r="E1105" s="3" t="s">
        <v>2196</v>
      </c>
      <c r="F1105" s="3">
        <v>6500</v>
      </c>
      <c r="G1105" s="3" t="s">
        <v>20</v>
      </c>
      <c r="H1105" s="3" t="s">
        <v>14</v>
      </c>
      <c r="I1105" s="3" t="s">
        <v>15</v>
      </c>
    </row>
    <row r="1106" ht="409.5" spans="1:9">
      <c r="A1106" s="3">
        <f>MAX($A$2:A1105)+1</f>
        <v>257</v>
      </c>
      <c r="B1106" s="3" t="s">
        <v>2197</v>
      </c>
      <c r="C1106" s="3" t="s">
        <v>2198</v>
      </c>
      <c r="D1106" s="3">
        <v>5</v>
      </c>
      <c r="E1106" s="3" t="s">
        <v>2199</v>
      </c>
      <c r="F1106" s="3">
        <v>8000</v>
      </c>
      <c r="G1106" s="3" t="s">
        <v>20</v>
      </c>
      <c r="H1106" s="3" t="s">
        <v>14</v>
      </c>
      <c r="I1106" s="3" t="s">
        <v>15</v>
      </c>
    </row>
    <row r="1107" ht="409.5" spans="1:9">
      <c r="A1107" s="3">
        <f>MAX($A$2:A1106)+1</f>
        <v>258</v>
      </c>
      <c r="B1107" s="3" t="s">
        <v>2200</v>
      </c>
      <c r="C1107" s="3" t="s">
        <v>592</v>
      </c>
      <c r="D1107" s="3">
        <v>2</v>
      </c>
      <c r="E1107" s="3" t="s">
        <v>2201</v>
      </c>
      <c r="F1107" s="3">
        <v>8000</v>
      </c>
      <c r="G1107" s="3" t="s">
        <v>20</v>
      </c>
      <c r="H1107" s="3" t="s">
        <v>14</v>
      </c>
      <c r="I1107" s="3" t="s">
        <v>15</v>
      </c>
    </row>
    <row r="1108" ht="285" spans="1:9">
      <c r="A1108" s="3"/>
      <c r="B1108" s="3"/>
      <c r="C1108" s="3" t="s">
        <v>2202</v>
      </c>
      <c r="D1108" s="3">
        <v>1</v>
      </c>
      <c r="E1108" s="3" t="s">
        <v>2203</v>
      </c>
      <c r="F1108" s="3">
        <v>8000</v>
      </c>
      <c r="G1108" s="3" t="s">
        <v>20</v>
      </c>
      <c r="H1108" s="3" t="s">
        <v>14</v>
      </c>
      <c r="I1108" s="3" t="s">
        <v>15</v>
      </c>
    </row>
    <row r="1109" ht="409.5" spans="1:9">
      <c r="A1109" s="3"/>
      <c r="B1109" s="3"/>
      <c r="C1109" s="3" t="s">
        <v>2204</v>
      </c>
      <c r="D1109" s="3">
        <v>1</v>
      </c>
      <c r="E1109" s="3" t="s">
        <v>2205</v>
      </c>
      <c r="F1109" s="3">
        <v>5000</v>
      </c>
      <c r="G1109" s="3" t="s">
        <v>20</v>
      </c>
      <c r="H1109" s="3" t="s">
        <v>14</v>
      </c>
      <c r="I1109" s="3" t="s">
        <v>15</v>
      </c>
    </row>
    <row r="1110" ht="409.5" spans="1:9">
      <c r="A1110" s="3">
        <f>MAX($A$2:A1109)+1</f>
        <v>259</v>
      </c>
      <c r="B1110" s="3" t="s">
        <v>2206</v>
      </c>
      <c r="C1110" s="3" t="s">
        <v>2207</v>
      </c>
      <c r="D1110" s="3"/>
      <c r="E1110" s="3" t="s">
        <v>2208</v>
      </c>
      <c r="F1110" s="3">
        <v>20000</v>
      </c>
      <c r="G1110" s="3" t="s">
        <v>20</v>
      </c>
      <c r="H1110" s="3" t="s">
        <v>14</v>
      </c>
      <c r="I1110" s="3" t="s">
        <v>15</v>
      </c>
    </row>
    <row r="1111" ht="409.5" spans="1:9">
      <c r="A1111" s="3"/>
      <c r="B1111" s="3"/>
      <c r="C1111" s="3" t="s">
        <v>2209</v>
      </c>
      <c r="D1111" s="3"/>
      <c r="E1111" s="3" t="s">
        <v>2210</v>
      </c>
      <c r="F1111" s="3">
        <v>20000</v>
      </c>
      <c r="G1111" s="3" t="s">
        <v>20</v>
      </c>
      <c r="H1111" s="3" t="s">
        <v>14</v>
      </c>
      <c r="I1111" s="3" t="s">
        <v>15</v>
      </c>
    </row>
    <row r="1112" ht="213.75" spans="1:9">
      <c r="A1112" s="3">
        <f>MAX($A$2:A1111)+1</f>
        <v>260</v>
      </c>
      <c r="B1112" s="3" t="s">
        <v>2211</v>
      </c>
      <c r="C1112" s="3" t="s">
        <v>2212</v>
      </c>
      <c r="D1112" s="3">
        <v>20</v>
      </c>
      <c r="E1112" s="3" t="s">
        <v>2213</v>
      </c>
      <c r="F1112" s="3">
        <v>12000</v>
      </c>
      <c r="G1112" s="3" t="s">
        <v>20</v>
      </c>
      <c r="H1112" s="3" t="s">
        <v>14</v>
      </c>
      <c r="I1112" s="3" t="s">
        <v>15</v>
      </c>
    </row>
    <row r="1113" ht="356.25" spans="1:9">
      <c r="A1113" s="3"/>
      <c r="B1113" s="3"/>
      <c r="C1113" s="3" t="s">
        <v>2214</v>
      </c>
      <c r="D1113" s="3">
        <v>2</v>
      </c>
      <c r="E1113" s="3" t="s">
        <v>2215</v>
      </c>
      <c r="F1113" s="3">
        <v>8000</v>
      </c>
      <c r="G1113" s="3" t="s">
        <v>27</v>
      </c>
      <c r="H1113" s="3" t="s">
        <v>14</v>
      </c>
      <c r="I1113" s="3" t="s">
        <v>15</v>
      </c>
    </row>
    <row r="1114" ht="171" spans="1:9">
      <c r="A1114" s="3"/>
      <c r="B1114" s="3"/>
      <c r="C1114" s="3" t="s">
        <v>2216</v>
      </c>
      <c r="D1114" s="3">
        <v>10</v>
      </c>
      <c r="E1114" s="3" t="s">
        <v>2217</v>
      </c>
      <c r="F1114" s="3">
        <v>8000</v>
      </c>
      <c r="G1114" s="3" t="s">
        <v>27</v>
      </c>
      <c r="H1114" s="3" t="s">
        <v>14</v>
      </c>
      <c r="I1114" s="3" t="s">
        <v>15</v>
      </c>
    </row>
    <row r="1115" ht="213.75" spans="1:9">
      <c r="A1115" s="3"/>
      <c r="B1115" s="3"/>
      <c r="C1115" s="3" t="s">
        <v>1777</v>
      </c>
      <c r="D1115" s="3">
        <v>4</v>
      </c>
      <c r="E1115" s="3" t="s">
        <v>2218</v>
      </c>
      <c r="F1115" s="3">
        <v>20000</v>
      </c>
      <c r="G1115" s="3" t="s">
        <v>20</v>
      </c>
      <c r="H1115" s="3" t="s">
        <v>14</v>
      </c>
      <c r="I1115" s="3" t="s">
        <v>15</v>
      </c>
    </row>
    <row r="1116" ht="409.5" spans="1:9">
      <c r="A1116" s="3"/>
      <c r="B1116" s="3"/>
      <c r="C1116" s="3" t="s">
        <v>2219</v>
      </c>
      <c r="D1116" s="3"/>
      <c r="E1116" s="3" t="s">
        <v>2220</v>
      </c>
      <c r="F1116" s="3">
        <v>50000</v>
      </c>
      <c r="G1116" s="3" t="s">
        <v>20</v>
      </c>
      <c r="H1116" s="3" t="s">
        <v>14</v>
      </c>
      <c r="I1116" s="3" t="s">
        <v>15</v>
      </c>
    </row>
    <row r="1117" ht="409.5" spans="1:9">
      <c r="A1117" s="3"/>
      <c r="B1117" s="3"/>
      <c r="C1117" s="3" t="s">
        <v>2221</v>
      </c>
      <c r="D1117" s="3">
        <v>2</v>
      </c>
      <c r="E1117" s="3" t="s">
        <v>2222</v>
      </c>
      <c r="F1117" s="3">
        <v>8000</v>
      </c>
      <c r="G1117" s="3" t="s">
        <v>20</v>
      </c>
      <c r="H1117" s="3" t="s">
        <v>14</v>
      </c>
      <c r="I1117" s="3" t="s">
        <v>15</v>
      </c>
    </row>
    <row r="1118" ht="409.5" spans="1:9">
      <c r="A1118" s="3"/>
      <c r="B1118" s="3"/>
      <c r="C1118" s="3" t="s">
        <v>2223</v>
      </c>
      <c r="D1118" s="3">
        <v>2</v>
      </c>
      <c r="E1118" s="3" t="s">
        <v>2224</v>
      </c>
      <c r="F1118" s="3">
        <v>6000</v>
      </c>
      <c r="G1118" s="3" t="s">
        <v>20</v>
      </c>
      <c r="H1118" s="3" t="s">
        <v>14</v>
      </c>
      <c r="I1118" s="3" t="s">
        <v>15</v>
      </c>
    </row>
    <row r="1119" ht="409.5" spans="1:9">
      <c r="A1119" s="3"/>
      <c r="B1119" s="3"/>
      <c r="C1119" s="3" t="s">
        <v>2225</v>
      </c>
      <c r="D1119" s="3">
        <v>1</v>
      </c>
      <c r="E1119" s="3" t="s">
        <v>2226</v>
      </c>
      <c r="F1119" s="3">
        <v>20000</v>
      </c>
      <c r="G1119" s="3" t="s">
        <v>20</v>
      </c>
      <c r="H1119" s="3" t="s">
        <v>14</v>
      </c>
      <c r="I1119" s="3" t="s">
        <v>15</v>
      </c>
    </row>
    <row r="1120" ht="409.5" spans="1:9">
      <c r="A1120" s="3"/>
      <c r="B1120" s="3"/>
      <c r="C1120" s="3" t="s">
        <v>682</v>
      </c>
      <c r="D1120" s="3"/>
      <c r="E1120" s="3" t="s">
        <v>2227</v>
      </c>
      <c r="F1120" s="3">
        <v>16000</v>
      </c>
      <c r="G1120" s="3" t="s">
        <v>20</v>
      </c>
      <c r="H1120" s="3" t="s">
        <v>14</v>
      </c>
      <c r="I1120" s="3" t="s">
        <v>15</v>
      </c>
    </row>
    <row r="1121" ht="409.5" spans="1:9">
      <c r="A1121" s="3"/>
      <c r="B1121" s="3"/>
      <c r="C1121" s="3" t="s">
        <v>1510</v>
      </c>
      <c r="D1121" s="3"/>
      <c r="E1121" s="3" t="s">
        <v>2228</v>
      </c>
      <c r="F1121" s="3">
        <v>12000</v>
      </c>
      <c r="G1121" s="3" t="s">
        <v>20</v>
      </c>
      <c r="H1121" s="3" t="s">
        <v>14</v>
      </c>
      <c r="I1121" s="3" t="s">
        <v>15</v>
      </c>
    </row>
    <row r="1122" ht="409.5" spans="1:9">
      <c r="A1122" s="3"/>
      <c r="B1122" s="3"/>
      <c r="C1122" s="3" t="s">
        <v>355</v>
      </c>
      <c r="D1122" s="3">
        <v>20</v>
      </c>
      <c r="E1122" s="3" t="s">
        <v>2229</v>
      </c>
      <c r="F1122" s="3">
        <v>8000</v>
      </c>
      <c r="G1122" s="3" t="s">
        <v>20</v>
      </c>
      <c r="H1122" s="3" t="s">
        <v>14</v>
      </c>
      <c r="I1122" s="3" t="s">
        <v>15</v>
      </c>
    </row>
    <row r="1123" ht="409.5" spans="1:9">
      <c r="A1123" s="3"/>
      <c r="B1123" s="3"/>
      <c r="C1123" s="3" t="s">
        <v>1789</v>
      </c>
      <c r="D1123" s="3">
        <v>20</v>
      </c>
      <c r="E1123" s="3" t="s">
        <v>2230</v>
      </c>
      <c r="F1123" s="3">
        <v>15000</v>
      </c>
      <c r="G1123" s="3" t="s">
        <v>27</v>
      </c>
      <c r="H1123" s="3" t="s">
        <v>14</v>
      </c>
      <c r="I1123" s="3" t="s">
        <v>15</v>
      </c>
    </row>
    <row r="1124" ht="409.5" spans="1:9">
      <c r="A1124" s="3"/>
      <c r="B1124" s="3"/>
      <c r="C1124" s="3" t="s">
        <v>2231</v>
      </c>
      <c r="D1124" s="3"/>
      <c r="E1124" s="3" t="s">
        <v>2232</v>
      </c>
      <c r="F1124" s="3">
        <v>16000</v>
      </c>
      <c r="G1124" s="3" t="s">
        <v>20</v>
      </c>
      <c r="H1124" s="3" t="s">
        <v>14</v>
      </c>
      <c r="I1124" s="3" t="s">
        <v>15</v>
      </c>
    </row>
    <row r="1125" ht="409.5" spans="1:9">
      <c r="A1125" s="3"/>
      <c r="B1125" s="3"/>
      <c r="C1125" s="3" t="s">
        <v>2233</v>
      </c>
      <c r="D1125" s="3"/>
      <c r="E1125" s="3" t="s">
        <v>2234</v>
      </c>
      <c r="F1125" s="3">
        <v>10000</v>
      </c>
      <c r="G1125" s="3" t="s">
        <v>20</v>
      </c>
      <c r="H1125" s="3" t="s">
        <v>14</v>
      </c>
      <c r="I1125" s="3" t="s">
        <v>15</v>
      </c>
    </row>
    <row r="1126" ht="327.75" spans="1:9">
      <c r="A1126" s="3"/>
      <c r="B1126" s="3"/>
      <c r="C1126" s="3" t="s">
        <v>2235</v>
      </c>
      <c r="D1126" s="3">
        <v>20</v>
      </c>
      <c r="E1126" s="3" t="s">
        <v>2236</v>
      </c>
      <c r="F1126" s="3">
        <v>10000</v>
      </c>
      <c r="G1126" s="3" t="s">
        <v>20</v>
      </c>
      <c r="H1126" s="3" t="s">
        <v>14</v>
      </c>
      <c r="I1126" s="3" t="s">
        <v>15</v>
      </c>
    </row>
    <row r="1127" ht="370.5" spans="1:9">
      <c r="A1127" s="3"/>
      <c r="B1127" s="3"/>
      <c r="C1127" s="3" t="s">
        <v>2237</v>
      </c>
      <c r="D1127" s="3"/>
      <c r="E1127" s="3" t="s">
        <v>2238</v>
      </c>
      <c r="F1127" s="3">
        <v>11000</v>
      </c>
      <c r="G1127" s="3" t="s">
        <v>20</v>
      </c>
      <c r="H1127" s="3" t="s">
        <v>14</v>
      </c>
      <c r="I1127" s="3" t="s">
        <v>15</v>
      </c>
    </row>
    <row r="1128" ht="409.5" spans="1:9">
      <c r="A1128" s="3"/>
      <c r="B1128" s="3"/>
      <c r="C1128" s="3" t="s">
        <v>2239</v>
      </c>
      <c r="D1128" s="3"/>
      <c r="E1128" s="3" t="s">
        <v>2240</v>
      </c>
      <c r="F1128" s="3">
        <v>12000</v>
      </c>
      <c r="G1128" s="3" t="s">
        <v>20</v>
      </c>
      <c r="H1128" s="3" t="s">
        <v>14</v>
      </c>
      <c r="I1128" s="3" t="s">
        <v>15</v>
      </c>
    </row>
    <row r="1129" ht="114" spans="1:9">
      <c r="A1129" s="3">
        <f>MAX($A$2:A1128)+1</f>
        <v>261</v>
      </c>
      <c r="B1129" s="3" t="s">
        <v>2241</v>
      </c>
      <c r="C1129" s="3" t="s">
        <v>2242</v>
      </c>
      <c r="D1129" s="3">
        <v>10</v>
      </c>
      <c r="E1129" s="3" t="s">
        <v>2243</v>
      </c>
      <c r="F1129" s="3">
        <v>7000</v>
      </c>
      <c r="G1129" s="3" t="s">
        <v>13</v>
      </c>
      <c r="H1129" s="3" t="s">
        <v>14</v>
      </c>
      <c r="I1129" s="3" t="s">
        <v>15</v>
      </c>
    </row>
    <row r="1130" ht="285" spans="1:9">
      <c r="A1130" s="3"/>
      <c r="B1130" s="3"/>
      <c r="C1130" s="3" t="s">
        <v>2244</v>
      </c>
      <c r="D1130" s="3">
        <v>5</v>
      </c>
      <c r="E1130" s="3" t="s">
        <v>2245</v>
      </c>
      <c r="F1130" s="3">
        <v>6500</v>
      </c>
      <c r="G1130" s="3" t="s">
        <v>13</v>
      </c>
      <c r="H1130" s="3" t="s">
        <v>14</v>
      </c>
      <c r="I1130" s="3" t="s">
        <v>15</v>
      </c>
    </row>
    <row r="1131" ht="356.25" spans="1:9">
      <c r="A1131" s="3"/>
      <c r="B1131" s="3"/>
      <c r="C1131" s="3" t="s">
        <v>295</v>
      </c>
      <c r="D1131" s="3"/>
      <c r="E1131" s="3" t="s">
        <v>2246</v>
      </c>
      <c r="F1131" s="3">
        <v>7000</v>
      </c>
      <c r="G1131" s="3" t="s">
        <v>13</v>
      </c>
      <c r="H1131" s="3" t="s">
        <v>14</v>
      </c>
      <c r="I1131" s="3" t="s">
        <v>15</v>
      </c>
    </row>
    <row r="1132" ht="228" spans="1:9">
      <c r="A1132" s="3"/>
      <c r="B1132" s="3"/>
      <c r="C1132" s="3" t="s">
        <v>1411</v>
      </c>
      <c r="D1132" s="3"/>
      <c r="E1132" s="3" t="s">
        <v>2247</v>
      </c>
      <c r="F1132" s="3">
        <v>3500</v>
      </c>
      <c r="G1132" s="3" t="s">
        <v>38</v>
      </c>
      <c r="H1132" s="3" t="s">
        <v>14</v>
      </c>
      <c r="I1132" s="3" t="s">
        <v>15</v>
      </c>
    </row>
    <row r="1133" ht="409.5" spans="1:9">
      <c r="A1133" s="3">
        <f>MAX($A$2:A1132)+1</f>
        <v>262</v>
      </c>
      <c r="B1133" s="3" t="s">
        <v>2248</v>
      </c>
      <c r="C1133" s="3" t="s">
        <v>355</v>
      </c>
      <c r="D1133" s="3">
        <v>1</v>
      </c>
      <c r="E1133" s="3" t="s">
        <v>2249</v>
      </c>
      <c r="F1133" s="3" t="s">
        <v>19</v>
      </c>
      <c r="G1133" s="3" t="s">
        <v>20</v>
      </c>
      <c r="H1133" s="3" t="s">
        <v>14</v>
      </c>
      <c r="I1133" s="3" t="s">
        <v>15</v>
      </c>
    </row>
    <row r="1134" ht="409.5" spans="1:9">
      <c r="A1134" s="3">
        <f>MAX($A$2:A1133)+1</f>
        <v>263</v>
      </c>
      <c r="B1134" s="3" t="s">
        <v>2250</v>
      </c>
      <c r="C1134" s="3" t="s">
        <v>2251</v>
      </c>
      <c r="D1134" s="3">
        <v>1</v>
      </c>
      <c r="E1134" s="3" t="s">
        <v>2252</v>
      </c>
      <c r="F1134" s="3" t="s">
        <v>19</v>
      </c>
      <c r="G1134" s="3" t="s">
        <v>20</v>
      </c>
      <c r="H1134" s="3" t="s">
        <v>14</v>
      </c>
      <c r="I1134" s="3" t="s">
        <v>15</v>
      </c>
    </row>
    <row r="1135" ht="409.5" spans="1:9">
      <c r="A1135" s="3"/>
      <c r="B1135" s="3"/>
      <c r="C1135" s="3" t="s">
        <v>2253</v>
      </c>
      <c r="D1135" s="3">
        <v>1</v>
      </c>
      <c r="E1135" s="3" t="s">
        <v>2254</v>
      </c>
      <c r="F1135" s="3" t="s">
        <v>19</v>
      </c>
      <c r="G1135" s="3" t="s">
        <v>38</v>
      </c>
      <c r="H1135" s="3" t="s">
        <v>14</v>
      </c>
      <c r="I1135" s="3" t="s">
        <v>15</v>
      </c>
    </row>
    <row r="1136" ht="409.5" spans="1:9">
      <c r="A1136" s="3"/>
      <c r="B1136" s="3"/>
      <c r="C1136" s="3" t="s">
        <v>2255</v>
      </c>
      <c r="D1136" s="3">
        <v>1</v>
      </c>
      <c r="E1136" s="3" t="s">
        <v>2256</v>
      </c>
      <c r="F1136" s="3" t="s">
        <v>19</v>
      </c>
      <c r="G1136" s="3" t="s">
        <v>20</v>
      </c>
      <c r="H1136" s="3" t="s">
        <v>14</v>
      </c>
      <c r="I1136" s="3" t="s">
        <v>15</v>
      </c>
    </row>
    <row r="1137" ht="409.5" spans="1:9">
      <c r="A1137" s="3">
        <f>MAX($A$2:A1136)+1</f>
        <v>264</v>
      </c>
      <c r="B1137" s="3" t="s">
        <v>2257</v>
      </c>
      <c r="C1137" s="3" t="s">
        <v>2258</v>
      </c>
      <c r="D1137" s="3">
        <v>2</v>
      </c>
      <c r="E1137" s="3" t="s">
        <v>2259</v>
      </c>
      <c r="F1137" s="3">
        <v>25000</v>
      </c>
      <c r="G1137" s="3" t="s">
        <v>20</v>
      </c>
      <c r="H1137" s="3" t="s">
        <v>14</v>
      </c>
      <c r="I1137" s="3" t="s">
        <v>15</v>
      </c>
    </row>
    <row r="1138" ht="409.5" spans="1:9">
      <c r="A1138" s="3"/>
      <c r="B1138" s="3"/>
      <c r="C1138" s="3" t="s">
        <v>2260</v>
      </c>
      <c r="D1138" s="3">
        <v>3</v>
      </c>
      <c r="E1138" s="3" t="s">
        <v>2261</v>
      </c>
      <c r="F1138" s="3">
        <v>28000</v>
      </c>
      <c r="G1138" s="3" t="s">
        <v>20</v>
      </c>
      <c r="H1138" s="3" t="s">
        <v>14</v>
      </c>
      <c r="I1138" s="3" t="s">
        <v>15</v>
      </c>
    </row>
    <row r="1139" ht="409.5" spans="1:9">
      <c r="A1139" s="3">
        <f>MAX($A$2:A1138)+1</f>
        <v>265</v>
      </c>
      <c r="B1139" s="3" t="s">
        <v>2262</v>
      </c>
      <c r="C1139" s="3" t="s">
        <v>2263</v>
      </c>
      <c r="D1139" s="3">
        <v>10</v>
      </c>
      <c r="E1139" s="3" t="s">
        <v>2264</v>
      </c>
      <c r="F1139" s="3">
        <v>8000</v>
      </c>
      <c r="G1139" s="3" t="s">
        <v>27</v>
      </c>
      <c r="H1139" s="3" t="s">
        <v>14</v>
      </c>
      <c r="I1139" s="3" t="s">
        <v>15</v>
      </c>
    </row>
    <row r="1140" ht="409.5" spans="1:9">
      <c r="A1140" s="3"/>
      <c r="B1140" s="3"/>
      <c r="C1140" s="3" t="s">
        <v>1916</v>
      </c>
      <c r="D1140" s="3">
        <v>8</v>
      </c>
      <c r="E1140" s="3" t="s">
        <v>2265</v>
      </c>
      <c r="F1140" s="3">
        <v>8000</v>
      </c>
      <c r="G1140" s="3" t="s">
        <v>27</v>
      </c>
      <c r="H1140" s="3" t="s">
        <v>14</v>
      </c>
      <c r="I1140" s="3" t="s">
        <v>15</v>
      </c>
    </row>
    <row r="1141" ht="409.5" spans="1:9">
      <c r="A1141" s="3"/>
      <c r="B1141" s="3"/>
      <c r="C1141" s="3" t="s">
        <v>1095</v>
      </c>
      <c r="D1141" s="3">
        <v>2</v>
      </c>
      <c r="E1141" s="3" t="s">
        <v>2266</v>
      </c>
      <c r="F1141" s="3">
        <v>8000</v>
      </c>
      <c r="G1141" s="3" t="s">
        <v>27</v>
      </c>
      <c r="H1141" s="3" t="s">
        <v>14</v>
      </c>
      <c r="I1141" s="3" t="s">
        <v>15</v>
      </c>
    </row>
    <row r="1142" ht="409.5" spans="1:9">
      <c r="A1142" s="3">
        <f>MAX($A$2:A1141)+1</f>
        <v>266</v>
      </c>
      <c r="B1142" s="3" t="s">
        <v>2267</v>
      </c>
      <c r="C1142" s="3" t="s">
        <v>2268</v>
      </c>
      <c r="D1142" s="3">
        <v>1</v>
      </c>
      <c r="E1142" s="3" t="s">
        <v>2269</v>
      </c>
      <c r="F1142" s="3">
        <v>15000</v>
      </c>
      <c r="G1142" s="3" t="s">
        <v>20</v>
      </c>
      <c r="H1142" s="3" t="s">
        <v>14</v>
      </c>
      <c r="I1142" s="3" t="s">
        <v>15</v>
      </c>
    </row>
    <row r="1143" ht="409.5" spans="1:9">
      <c r="A1143" s="3"/>
      <c r="B1143" s="3"/>
      <c r="C1143" s="3" t="s">
        <v>2270</v>
      </c>
      <c r="D1143" s="3">
        <v>1</v>
      </c>
      <c r="E1143" s="3" t="s">
        <v>2271</v>
      </c>
      <c r="F1143" s="3">
        <v>13000</v>
      </c>
      <c r="G1143" s="3" t="s">
        <v>20</v>
      </c>
      <c r="H1143" s="3" t="s">
        <v>14</v>
      </c>
      <c r="I1143" s="3" t="s">
        <v>15</v>
      </c>
    </row>
    <row r="1144" ht="409.5" spans="1:9">
      <c r="A1144" s="3"/>
      <c r="B1144" s="3"/>
      <c r="C1144" s="3" t="s">
        <v>2272</v>
      </c>
      <c r="D1144" s="3">
        <v>3</v>
      </c>
      <c r="E1144" s="3" t="s">
        <v>2273</v>
      </c>
      <c r="F1144" s="3">
        <v>20000</v>
      </c>
      <c r="G1144" s="3" t="s">
        <v>20</v>
      </c>
      <c r="H1144" s="3" t="s">
        <v>14</v>
      </c>
      <c r="I1144" s="3" t="s">
        <v>15</v>
      </c>
    </row>
    <row r="1145" ht="409.5" spans="1:9">
      <c r="A1145" s="3"/>
      <c r="B1145" s="3"/>
      <c r="C1145" s="3" t="s">
        <v>2274</v>
      </c>
      <c r="D1145" s="3">
        <v>1</v>
      </c>
      <c r="E1145" s="3" t="s">
        <v>2275</v>
      </c>
      <c r="F1145" s="3">
        <v>12000</v>
      </c>
      <c r="G1145" s="3" t="s">
        <v>20</v>
      </c>
      <c r="H1145" s="3" t="s">
        <v>14</v>
      </c>
      <c r="I1145" s="3" t="s">
        <v>15</v>
      </c>
    </row>
    <row r="1146" ht="409.5" spans="1:9">
      <c r="A1146" s="3">
        <f>MAX($A$2:A1145)+1</f>
        <v>267</v>
      </c>
      <c r="B1146" s="3" t="s">
        <v>2276</v>
      </c>
      <c r="C1146" s="3" t="s">
        <v>1225</v>
      </c>
      <c r="D1146" s="3">
        <v>2</v>
      </c>
      <c r="E1146" s="3" t="s">
        <v>2277</v>
      </c>
      <c r="F1146" s="3">
        <v>12000</v>
      </c>
      <c r="G1146" s="3" t="s">
        <v>20</v>
      </c>
      <c r="H1146" s="3" t="s">
        <v>14</v>
      </c>
      <c r="I1146" s="3" t="s">
        <v>15</v>
      </c>
    </row>
    <row r="1147" ht="409.5" spans="1:9">
      <c r="A1147" s="3">
        <f>MAX($A$2:A1146)+1</f>
        <v>268</v>
      </c>
      <c r="B1147" s="3" t="s">
        <v>2278</v>
      </c>
      <c r="C1147" s="3" t="s">
        <v>2279</v>
      </c>
      <c r="D1147" s="3">
        <v>3</v>
      </c>
      <c r="E1147" s="3" t="s">
        <v>2280</v>
      </c>
      <c r="F1147" s="3">
        <v>13000</v>
      </c>
      <c r="G1147" s="3" t="s">
        <v>20</v>
      </c>
      <c r="H1147" s="3" t="s">
        <v>14</v>
      </c>
      <c r="I1147" s="3" t="s">
        <v>15</v>
      </c>
    </row>
    <row r="1148" ht="409.5" spans="1:9">
      <c r="A1148" s="3"/>
      <c r="B1148" s="3"/>
      <c r="C1148" s="3" t="s">
        <v>2281</v>
      </c>
      <c r="D1148" s="3">
        <v>2</v>
      </c>
      <c r="E1148" s="3" t="s">
        <v>2282</v>
      </c>
      <c r="F1148" s="3">
        <v>13000</v>
      </c>
      <c r="G1148" s="3" t="s">
        <v>20</v>
      </c>
      <c r="H1148" s="3" t="s">
        <v>14</v>
      </c>
      <c r="I1148" s="3" t="s">
        <v>15</v>
      </c>
    </row>
    <row r="1149" ht="409.5" spans="1:9">
      <c r="A1149" s="3">
        <f>MAX($A$2:A1148)+1</f>
        <v>269</v>
      </c>
      <c r="B1149" s="3" t="s">
        <v>2283</v>
      </c>
      <c r="C1149" s="3" t="s">
        <v>2284</v>
      </c>
      <c r="D1149" s="3">
        <v>1</v>
      </c>
      <c r="E1149" s="3" t="s">
        <v>2285</v>
      </c>
      <c r="F1149" s="3" t="s">
        <v>19</v>
      </c>
      <c r="G1149" s="3" t="s">
        <v>20</v>
      </c>
      <c r="H1149" s="3" t="s">
        <v>14</v>
      </c>
      <c r="I1149" s="3" t="s">
        <v>15</v>
      </c>
    </row>
    <row r="1150" ht="409.5" spans="1:9">
      <c r="A1150" s="3"/>
      <c r="B1150" s="3"/>
      <c r="C1150" s="3" t="s">
        <v>460</v>
      </c>
      <c r="D1150" s="3">
        <v>1</v>
      </c>
      <c r="E1150" s="3" t="s">
        <v>2286</v>
      </c>
      <c r="F1150" s="3">
        <v>8000</v>
      </c>
      <c r="G1150" s="3" t="s">
        <v>20</v>
      </c>
      <c r="H1150" s="3" t="s">
        <v>14</v>
      </c>
      <c r="I1150" s="3" t="s">
        <v>15</v>
      </c>
    </row>
    <row r="1151" ht="299.25" spans="1:9">
      <c r="A1151" s="3"/>
      <c r="B1151" s="3"/>
      <c r="C1151" s="3" t="s">
        <v>2287</v>
      </c>
      <c r="D1151" s="3">
        <v>1</v>
      </c>
      <c r="E1151" s="3" t="s">
        <v>2288</v>
      </c>
      <c r="F1151" s="3">
        <v>6000</v>
      </c>
      <c r="G1151" s="3" t="s">
        <v>20</v>
      </c>
      <c r="H1151" s="3" t="s">
        <v>14</v>
      </c>
      <c r="I1151" s="3" t="s">
        <v>15</v>
      </c>
    </row>
    <row r="1152" ht="409.5" spans="1:9">
      <c r="A1152" s="3">
        <f>MAX($A$2:A1151)+1</f>
        <v>270</v>
      </c>
      <c r="B1152" s="3" t="s">
        <v>2289</v>
      </c>
      <c r="C1152" s="3" t="s">
        <v>2290</v>
      </c>
      <c r="D1152" s="3">
        <v>1</v>
      </c>
      <c r="E1152" s="3" t="s">
        <v>2291</v>
      </c>
      <c r="F1152" s="3">
        <v>6000</v>
      </c>
      <c r="G1152" s="3" t="s">
        <v>20</v>
      </c>
      <c r="H1152" s="3" t="s">
        <v>14</v>
      </c>
      <c r="I1152" s="3" t="s">
        <v>15</v>
      </c>
    </row>
    <row r="1153" ht="270.75" spans="1:9">
      <c r="A1153" s="3">
        <f>MAX($A$2:A1152)+1</f>
        <v>271</v>
      </c>
      <c r="B1153" s="3" t="s">
        <v>2292</v>
      </c>
      <c r="C1153" s="3" t="s">
        <v>2293</v>
      </c>
      <c r="D1153" s="3">
        <v>5</v>
      </c>
      <c r="E1153" s="3" t="s">
        <v>2294</v>
      </c>
      <c r="F1153" s="3" t="s">
        <v>19</v>
      </c>
      <c r="G1153" s="3" t="s">
        <v>20</v>
      </c>
      <c r="H1153" s="3" t="s">
        <v>14</v>
      </c>
      <c r="I1153" s="3" t="s">
        <v>15</v>
      </c>
    </row>
    <row r="1154" ht="409.5" spans="1:9">
      <c r="A1154" s="3">
        <f>MAX($A$2:A1153)+1</f>
        <v>272</v>
      </c>
      <c r="B1154" s="3" t="s">
        <v>2295</v>
      </c>
      <c r="C1154" s="3" t="s">
        <v>257</v>
      </c>
      <c r="D1154" s="3">
        <v>2</v>
      </c>
      <c r="E1154" s="3" t="s">
        <v>2296</v>
      </c>
      <c r="F1154" s="3" t="s">
        <v>19</v>
      </c>
      <c r="G1154" s="3" t="s">
        <v>20</v>
      </c>
      <c r="H1154" s="3" t="s">
        <v>14</v>
      </c>
      <c r="I1154" s="3" t="s">
        <v>15</v>
      </c>
    </row>
    <row r="1155" ht="409.5" spans="1:9">
      <c r="A1155" s="3">
        <f>MAX($A$2:A1154)+1</f>
        <v>273</v>
      </c>
      <c r="B1155" s="3" t="s">
        <v>2297</v>
      </c>
      <c r="C1155" s="3" t="s">
        <v>2298</v>
      </c>
      <c r="D1155" s="3">
        <v>1</v>
      </c>
      <c r="E1155" s="3" t="s">
        <v>2299</v>
      </c>
      <c r="F1155" s="3">
        <v>8000</v>
      </c>
      <c r="G1155" s="3" t="s">
        <v>20</v>
      </c>
      <c r="H1155" s="3" t="s">
        <v>14</v>
      </c>
      <c r="I1155" s="3" t="s">
        <v>15</v>
      </c>
    </row>
    <row r="1156" ht="409.5" spans="1:9">
      <c r="A1156" s="3">
        <f>MAX($A$2:A1155)+1</f>
        <v>274</v>
      </c>
      <c r="B1156" s="3" t="s">
        <v>2300</v>
      </c>
      <c r="C1156" s="3" t="s">
        <v>2301</v>
      </c>
      <c r="D1156" s="3">
        <v>2</v>
      </c>
      <c r="E1156" s="3" t="s">
        <v>2302</v>
      </c>
      <c r="F1156" s="3">
        <v>8000</v>
      </c>
      <c r="G1156" s="3" t="s">
        <v>20</v>
      </c>
      <c r="H1156" s="3" t="s">
        <v>14</v>
      </c>
      <c r="I1156" s="3" t="s">
        <v>15</v>
      </c>
    </row>
    <row r="1157" ht="409.5" spans="1:9">
      <c r="A1157" s="3"/>
      <c r="B1157" s="3"/>
      <c r="C1157" s="3" t="s">
        <v>2303</v>
      </c>
      <c r="D1157" s="3">
        <v>2</v>
      </c>
      <c r="E1157" s="3" t="s">
        <v>2304</v>
      </c>
      <c r="F1157" s="3">
        <v>8000</v>
      </c>
      <c r="G1157" s="3" t="s">
        <v>20</v>
      </c>
      <c r="H1157" s="3" t="s">
        <v>14</v>
      </c>
      <c r="I1157" s="3" t="s">
        <v>15</v>
      </c>
    </row>
    <row r="1158" ht="409.5" spans="1:9">
      <c r="A1158" s="3">
        <f>MAX($A$2:A1157)+1</f>
        <v>275</v>
      </c>
      <c r="B1158" s="3" t="s">
        <v>2305</v>
      </c>
      <c r="C1158" s="3" t="s">
        <v>257</v>
      </c>
      <c r="D1158" s="3">
        <v>1</v>
      </c>
      <c r="E1158" s="3" t="s">
        <v>2306</v>
      </c>
      <c r="F1158" s="3">
        <v>20000</v>
      </c>
      <c r="G1158" s="3" t="s">
        <v>20</v>
      </c>
      <c r="H1158" s="3" t="s">
        <v>14</v>
      </c>
      <c r="I1158" s="3" t="s">
        <v>15</v>
      </c>
    </row>
    <row r="1159" ht="409.5" spans="1:9">
      <c r="A1159" s="3"/>
      <c r="B1159" s="3"/>
      <c r="C1159" s="3" t="s">
        <v>2307</v>
      </c>
      <c r="D1159" s="3">
        <v>1</v>
      </c>
      <c r="E1159" s="3" t="s">
        <v>2308</v>
      </c>
      <c r="F1159" s="3">
        <v>20000</v>
      </c>
      <c r="G1159" s="3" t="s">
        <v>20</v>
      </c>
      <c r="H1159" s="3" t="s">
        <v>14</v>
      </c>
      <c r="I1159" s="3" t="s">
        <v>15</v>
      </c>
    </row>
    <row r="1160" ht="409.5" spans="1:9">
      <c r="A1160" s="3"/>
      <c r="B1160" s="3"/>
      <c r="C1160" s="3" t="s">
        <v>2309</v>
      </c>
      <c r="D1160" s="3">
        <v>1</v>
      </c>
      <c r="E1160" s="3" t="s">
        <v>2310</v>
      </c>
      <c r="F1160" s="3">
        <v>20000</v>
      </c>
      <c r="G1160" s="3" t="s">
        <v>20</v>
      </c>
      <c r="H1160" s="3" t="s">
        <v>14</v>
      </c>
      <c r="I1160" s="3" t="s">
        <v>15</v>
      </c>
    </row>
    <row r="1161" ht="409.5" spans="1:9">
      <c r="A1161" s="3">
        <f>MAX($A$2:A1160)+1</f>
        <v>276</v>
      </c>
      <c r="B1161" s="3" t="s">
        <v>2311</v>
      </c>
      <c r="C1161" s="3" t="s">
        <v>1135</v>
      </c>
      <c r="D1161" s="3">
        <v>1</v>
      </c>
      <c r="E1161" s="3" t="s">
        <v>2312</v>
      </c>
      <c r="F1161" s="3">
        <v>8000</v>
      </c>
      <c r="G1161" s="3" t="s">
        <v>38</v>
      </c>
      <c r="H1161" s="3" t="s">
        <v>14</v>
      </c>
      <c r="I1161" s="3" t="s">
        <v>15</v>
      </c>
    </row>
    <row r="1162" ht="409.5" spans="1:9">
      <c r="A1162" s="3">
        <f>MAX($A$2:A1161)+1</f>
        <v>277</v>
      </c>
      <c r="B1162" s="3" t="s">
        <v>2313</v>
      </c>
      <c r="C1162" s="3" t="s">
        <v>804</v>
      </c>
      <c r="D1162" s="3"/>
      <c r="E1162" s="3" t="s">
        <v>2314</v>
      </c>
      <c r="F1162" s="3" t="s">
        <v>19</v>
      </c>
      <c r="G1162" s="3" t="s">
        <v>27</v>
      </c>
      <c r="H1162" s="3" t="s">
        <v>14</v>
      </c>
      <c r="I1162" s="3" t="s">
        <v>15</v>
      </c>
    </row>
    <row r="1163" ht="409.5" spans="1:9">
      <c r="A1163" s="3">
        <f>MAX($A$2:A1162)+1</f>
        <v>278</v>
      </c>
      <c r="B1163" s="3" t="s">
        <v>2315</v>
      </c>
      <c r="C1163" s="3" t="s">
        <v>2316</v>
      </c>
      <c r="D1163" s="3"/>
      <c r="E1163" s="3" t="s">
        <v>2317</v>
      </c>
      <c r="F1163" s="3">
        <v>10000</v>
      </c>
      <c r="G1163" s="3" t="s">
        <v>38</v>
      </c>
      <c r="H1163" s="3" t="s">
        <v>14</v>
      </c>
      <c r="I1163" s="3" t="s">
        <v>15</v>
      </c>
    </row>
    <row r="1164" ht="409.5" spans="1:9">
      <c r="A1164" s="3"/>
      <c r="B1164" s="3"/>
      <c r="C1164" s="3" t="s">
        <v>2318</v>
      </c>
      <c r="D1164" s="3"/>
      <c r="E1164" s="3" t="s">
        <v>2319</v>
      </c>
      <c r="F1164" s="3">
        <v>1000</v>
      </c>
      <c r="G1164" s="3" t="s">
        <v>38</v>
      </c>
      <c r="H1164" s="3" t="s">
        <v>14</v>
      </c>
      <c r="I1164" s="3" t="s">
        <v>15</v>
      </c>
    </row>
    <row r="1165" ht="256.5" spans="1:9">
      <c r="A1165" s="3"/>
      <c r="B1165" s="3"/>
      <c r="C1165" s="3" t="s">
        <v>2320</v>
      </c>
      <c r="D1165" s="3"/>
      <c r="E1165" s="3" t="s">
        <v>2321</v>
      </c>
      <c r="F1165" s="3" t="s">
        <v>19</v>
      </c>
      <c r="G1165" s="3" t="s">
        <v>38</v>
      </c>
      <c r="H1165" s="3" t="s">
        <v>14</v>
      </c>
      <c r="I1165" s="3" t="s">
        <v>15</v>
      </c>
    </row>
    <row r="1166" ht="342" spans="1:9">
      <c r="A1166" s="3">
        <f>MAX($A$2:A1165)+1</f>
        <v>279</v>
      </c>
      <c r="B1166" s="3" t="s">
        <v>2322</v>
      </c>
      <c r="C1166" s="3" t="s">
        <v>2323</v>
      </c>
      <c r="D1166" s="3">
        <v>5</v>
      </c>
      <c r="E1166" s="3" t="s">
        <v>2324</v>
      </c>
      <c r="F1166" s="3">
        <v>11000</v>
      </c>
      <c r="G1166" s="3" t="s">
        <v>38</v>
      </c>
      <c r="H1166" s="3" t="s">
        <v>14</v>
      </c>
      <c r="I1166" s="3" t="s">
        <v>15</v>
      </c>
    </row>
    <row r="1167" ht="370.5" spans="1:9">
      <c r="A1167" s="3">
        <f>MAX($A$2:A1166)+1</f>
        <v>280</v>
      </c>
      <c r="B1167" s="3" t="s">
        <v>2325</v>
      </c>
      <c r="C1167" s="3" t="s">
        <v>2326</v>
      </c>
      <c r="D1167" s="3"/>
      <c r="E1167" s="3" t="s">
        <v>2327</v>
      </c>
      <c r="F1167" s="3">
        <v>16500</v>
      </c>
      <c r="G1167" s="3" t="s">
        <v>27</v>
      </c>
      <c r="H1167" s="3" t="s">
        <v>14</v>
      </c>
      <c r="I1167" s="3" t="s">
        <v>15</v>
      </c>
    </row>
    <row r="1168" ht="256.5" spans="1:9">
      <c r="A1168" s="3"/>
      <c r="B1168" s="3"/>
      <c r="C1168" s="3" t="s">
        <v>2328</v>
      </c>
      <c r="D1168" s="3"/>
      <c r="E1168" s="3" t="s">
        <v>2329</v>
      </c>
      <c r="F1168" s="3">
        <v>12500</v>
      </c>
      <c r="G1168" s="3" t="s">
        <v>38</v>
      </c>
      <c r="H1168" s="3" t="s">
        <v>14</v>
      </c>
      <c r="I1168" s="3" t="s">
        <v>15</v>
      </c>
    </row>
    <row r="1169" ht="409.5" spans="1:9">
      <c r="A1169" s="3"/>
      <c r="B1169" s="3"/>
      <c r="C1169" s="3" t="s">
        <v>2330</v>
      </c>
      <c r="D1169" s="3">
        <v>1</v>
      </c>
      <c r="E1169" s="3" t="s">
        <v>2331</v>
      </c>
      <c r="F1169" s="3">
        <v>8417</v>
      </c>
      <c r="G1169" s="3" t="s">
        <v>20</v>
      </c>
      <c r="H1169" s="3" t="s">
        <v>14</v>
      </c>
      <c r="I1169" s="3" t="s">
        <v>15</v>
      </c>
    </row>
    <row r="1170" ht="409.5" spans="1:9">
      <c r="A1170" s="3">
        <f>MAX($A$2:A1169)+1</f>
        <v>281</v>
      </c>
      <c r="B1170" s="3" t="s">
        <v>2332</v>
      </c>
      <c r="C1170" s="3" t="s">
        <v>2333</v>
      </c>
      <c r="D1170" s="3">
        <v>2</v>
      </c>
      <c r="E1170" s="3" t="s">
        <v>2334</v>
      </c>
      <c r="F1170" s="3">
        <v>8000</v>
      </c>
      <c r="G1170" s="3" t="s">
        <v>20</v>
      </c>
      <c r="H1170" s="3" t="s">
        <v>14</v>
      </c>
      <c r="I1170" s="3" t="s">
        <v>15</v>
      </c>
    </row>
    <row r="1171" ht="256.5" spans="1:9">
      <c r="A1171" s="3">
        <f>MAX($A$2:A1170)+1</f>
        <v>282</v>
      </c>
      <c r="B1171" s="3" t="s">
        <v>2335</v>
      </c>
      <c r="C1171" s="3" t="s">
        <v>2336</v>
      </c>
      <c r="D1171" s="3">
        <v>5</v>
      </c>
      <c r="E1171" s="3" t="s">
        <v>2337</v>
      </c>
      <c r="F1171" s="3">
        <v>6000</v>
      </c>
      <c r="G1171" s="3" t="s">
        <v>20</v>
      </c>
      <c r="H1171" s="3" t="s">
        <v>14</v>
      </c>
      <c r="I1171" s="3" t="s">
        <v>15</v>
      </c>
    </row>
    <row r="1172" ht="85.5" spans="1:9">
      <c r="A1172" s="3">
        <f>MAX($A$2:A1171)+1</f>
        <v>283</v>
      </c>
      <c r="B1172" s="3" t="s">
        <v>2338</v>
      </c>
      <c r="C1172" s="3" t="s">
        <v>49</v>
      </c>
      <c r="D1172" s="3">
        <v>10</v>
      </c>
      <c r="E1172" s="3" t="s">
        <v>2339</v>
      </c>
      <c r="F1172" s="3">
        <v>8000</v>
      </c>
      <c r="G1172" s="3" t="s">
        <v>20</v>
      </c>
      <c r="H1172" s="3" t="s">
        <v>14</v>
      </c>
      <c r="I1172" s="3" t="s">
        <v>15</v>
      </c>
    </row>
    <row r="1173" ht="35" customHeight="1" spans="1:9">
      <c r="A1173" s="3">
        <f>MAX($A$2:A1172)+1</f>
        <v>284</v>
      </c>
      <c r="B1173" s="3" t="s">
        <v>2340</v>
      </c>
      <c r="C1173" s="3" t="s">
        <v>308</v>
      </c>
      <c r="D1173" s="3">
        <v>50</v>
      </c>
      <c r="E1173" s="3" t="s">
        <v>2341</v>
      </c>
      <c r="F1173" s="3" t="s">
        <v>2342</v>
      </c>
      <c r="G1173" s="3" t="s">
        <v>2343</v>
      </c>
      <c r="H1173" s="3" t="s">
        <v>2344</v>
      </c>
      <c r="I1173" s="3" t="s">
        <v>2345</v>
      </c>
    </row>
    <row r="1174" ht="35" customHeight="1" spans="1:9">
      <c r="A1174" s="3">
        <f>MAX($A$2:A1173)+1</f>
        <v>285</v>
      </c>
      <c r="B1174" s="3" t="s">
        <v>2346</v>
      </c>
      <c r="C1174" s="3" t="s">
        <v>412</v>
      </c>
      <c r="D1174" s="3">
        <v>20</v>
      </c>
      <c r="E1174" s="3" t="s">
        <v>2347</v>
      </c>
      <c r="F1174" s="3" t="s">
        <v>2348</v>
      </c>
      <c r="G1174" s="3" t="s">
        <v>2349</v>
      </c>
      <c r="H1174" s="3" t="s">
        <v>2350</v>
      </c>
      <c r="I1174" s="3" t="s">
        <v>2345</v>
      </c>
    </row>
    <row r="1175" ht="35" customHeight="1" spans="1:9">
      <c r="A1175" s="3">
        <f>MAX($A$2:A1174)+1</f>
        <v>286</v>
      </c>
      <c r="B1175" s="3" t="s">
        <v>2351</v>
      </c>
      <c r="C1175" s="3" t="s">
        <v>2352</v>
      </c>
      <c r="D1175" s="3">
        <v>10</v>
      </c>
      <c r="E1175" s="3" t="s">
        <v>2341</v>
      </c>
      <c r="F1175" s="3" t="s">
        <v>2353</v>
      </c>
      <c r="G1175" s="3" t="s">
        <v>20</v>
      </c>
      <c r="H1175" s="3">
        <v>15050361965</v>
      </c>
      <c r="I1175" s="3" t="s">
        <v>2345</v>
      </c>
    </row>
    <row r="1176" ht="35" customHeight="1" spans="1:9">
      <c r="A1176" s="3">
        <f>MAX($A$2:A1175)+1</f>
        <v>287</v>
      </c>
      <c r="B1176" s="3" t="s">
        <v>2354</v>
      </c>
      <c r="C1176" s="3" t="s">
        <v>2355</v>
      </c>
      <c r="D1176" s="3">
        <v>10</v>
      </c>
      <c r="E1176" s="3" t="s">
        <v>2341</v>
      </c>
      <c r="F1176" s="3" t="s">
        <v>2356</v>
      </c>
      <c r="G1176" s="3" t="s">
        <v>2343</v>
      </c>
      <c r="H1176" s="3">
        <v>13776215548</v>
      </c>
      <c r="I1176" s="3" t="s">
        <v>2345</v>
      </c>
    </row>
    <row r="1177" ht="35" customHeight="1" spans="1:9">
      <c r="A1177" s="3">
        <f>MAX($A$2:A1176)+1</f>
        <v>288</v>
      </c>
      <c r="B1177" s="3" t="s">
        <v>2357</v>
      </c>
      <c r="C1177" s="3" t="s">
        <v>2358</v>
      </c>
      <c r="D1177" s="3">
        <v>8</v>
      </c>
      <c r="E1177" s="3" t="s">
        <v>2341</v>
      </c>
      <c r="F1177" s="3" t="s">
        <v>2359</v>
      </c>
      <c r="G1177" s="3" t="s">
        <v>27</v>
      </c>
      <c r="H1177" s="3">
        <v>13913666822</v>
      </c>
      <c r="I1177" s="3" t="s">
        <v>2345</v>
      </c>
    </row>
    <row r="1178" ht="35" customHeight="1" spans="1:9">
      <c r="A1178" s="3">
        <f>MAX($A$2:A1177)+1</f>
        <v>289</v>
      </c>
      <c r="B1178" s="3" t="s">
        <v>2360</v>
      </c>
      <c r="C1178" s="3" t="s">
        <v>2361</v>
      </c>
      <c r="D1178" s="3">
        <v>8</v>
      </c>
      <c r="E1178" s="3" t="s">
        <v>2341</v>
      </c>
      <c r="F1178" s="3" t="s">
        <v>2362</v>
      </c>
      <c r="G1178" s="3" t="s">
        <v>2343</v>
      </c>
      <c r="H1178" s="3" t="s">
        <v>2363</v>
      </c>
      <c r="I1178" s="3" t="s">
        <v>2345</v>
      </c>
    </row>
    <row r="1179" ht="35" customHeight="1" spans="1:9">
      <c r="A1179" s="3">
        <f>MAX($A$2:A1178)+1</f>
        <v>290</v>
      </c>
      <c r="B1179" s="3" t="s">
        <v>2364</v>
      </c>
      <c r="C1179" s="3" t="s">
        <v>308</v>
      </c>
      <c r="D1179" s="3">
        <v>5</v>
      </c>
      <c r="E1179" s="3" t="s">
        <v>2341</v>
      </c>
      <c r="F1179" s="3" t="s">
        <v>2353</v>
      </c>
      <c r="G1179" s="3" t="s">
        <v>2343</v>
      </c>
      <c r="H1179" s="3" t="s">
        <v>2365</v>
      </c>
      <c r="I1179" s="3" t="s">
        <v>2345</v>
      </c>
    </row>
    <row r="1180" ht="35" customHeight="1" spans="1:9">
      <c r="A1180" s="3">
        <f>MAX($A$2:A1179)+1</f>
        <v>291</v>
      </c>
      <c r="B1180" s="3" t="s">
        <v>2366</v>
      </c>
      <c r="C1180" s="3" t="s">
        <v>2367</v>
      </c>
      <c r="D1180" s="3">
        <v>5</v>
      </c>
      <c r="E1180" s="3" t="s">
        <v>2341</v>
      </c>
      <c r="F1180" s="3" t="s">
        <v>2368</v>
      </c>
      <c r="G1180" s="3" t="s">
        <v>2369</v>
      </c>
      <c r="H1180" s="3" t="s">
        <v>2370</v>
      </c>
      <c r="I1180" s="3" t="s">
        <v>2345</v>
      </c>
    </row>
    <row r="1181" ht="35" customHeight="1" spans="1:9">
      <c r="A1181" s="3">
        <f>MAX($A$2:A1180)+1</f>
        <v>292</v>
      </c>
      <c r="B1181" s="3" t="s">
        <v>2371</v>
      </c>
      <c r="C1181" s="3" t="s">
        <v>192</v>
      </c>
      <c r="D1181" s="3">
        <v>5</v>
      </c>
      <c r="E1181" s="3" t="s">
        <v>2341</v>
      </c>
      <c r="F1181" s="3" t="s">
        <v>2372</v>
      </c>
      <c r="G1181" s="3" t="s">
        <v>27</v>
      </c>
      <c r="H1181" s="3">
        <v>13962373909</v>
      </c>
      <c r="I1181" s="3" t="s">
        <v>2345</v>
      </c>
    </row>
    <row r="1182" ht="35" customHeight="1" spans="1:9">
      <c r="A1182" s="3">
        <f>MAX($A$2:A1181)+1</f>
        <v>293</v>
      </c>
      <c r="B1182" s="3" t="s">
        <v>2373</v>
      </c>
      <c r="C1182" s="3" t="s">
        <v>308</v>
      </c>
      <c r="D1182" s="3">
        <v>5</v>
      </c>
      <c r="E1182" s="3" t="s">
        <v>2341</v>
      </c>
      <c r="F1182" s="3" t="s">
        <v>2374</v>
      </c>
      <c r="G1182" s="3" t="s">
        <v>2369</v>
      </c>
      <c r="H1182" s="3">
        <v>18962354212</v>
      </c>
      <c r="I1182" s="3" t="s">
        <v>2345</v>
      </c>
    </row>
  </sheetData>
  <mergeCells count="411">
    <mergeCell ref="A1:I1"/>
    <mergeCell ref="A4:A12"/>
    <mergeCell ref="A13:A14"/>
    <mergeCell ref="A15:A19"/>
    <mergeCell ref="A20:A46"/>
    <mergeCell ref="A47:A50"/>
    <mergeCell ref="A51:A72"/>
    <mergeCell ref="A73:A80"/>
    <mergeCell ref="A81:A85"/>
    <mergeCell ref="A86:A87"/>
    <mergeCell ref="A88:A91"/>
    <mergeCell ref="A94:A96"/>
    <mergeCell ref="A97:A103"/>
    <mergeCell ref="A104:A110"/>
    <mergeCell ref="A111:A119"/>
    <mergeCell ref="A120:A128"/>
    <mergeCell ref="A130:A136"/>
    <mergeCell ref="A137:A141"/>
    <mergeCell ref="A143:A146"/>
    <mergeCell ref="A147:A148"/>
    <mergeCell ref="A149:A152"/>
    <mergeCell ref="A153:A154"/>
    <mergeCell ref="A155:A158"/>
    <mergeCell ref="A159:A160"/>
    <mergeCell ref="A161:A166"/>
    <mergeCell ref="A167:A183"/>
    <mergeCell ref="A184:A190"/>
    <mergeCell ref="A191:A199"/>
    <mergeCell ref="A200:A207"/>
    <mergeCell ref="A208:A216"/>
    <mergeCell ref="A217:A220"/>
    <mergeCell ref="A221:A226"/>
    <mergeCell ref="A227:A231"/>
    <mergeCell ref="A232:A241"/>
    <mergeCell ref="A242:A246"/>
    <mergeCell ref="A247:A250"/>
    <mergeCell ref="A251:A257"/>
    <mergeCell ref="A258:A261"/>
    <mergeCell ref="A262:A278"/>
    <mergeCell ref="A279:A281"/>
    <mergeCell ref="A282:A285"/>
    <mergeCell ref="A286:A289"/>
    <mergeCell ref="A290:A292"/>
    <mergeCell ref="A294:A295"/>
    <mergeCell ref="A296:A298"/>
    <mergeCell ref="A299:A303"/>
    <mergeCell ref="A305:A314"/>
    <mergeCell ref="A315:A317"/>
    <mergeCell ref="A318:A323"/>
    <mergeCell ref="A325:A328"/>
    <mergeCell ref="A329:A331"/>
    <mergeCell ref="A332:A338"/>
    <mergeCell ref="A339:A340"/>
    <mergeCell ref="A341:A345"/>
    <mergeCell ref="A346:A349"/>
    <mergeCell ref="A350:A351"/>
    <mergeCell ref="A352:A354"/>
    <mergeCell ref="A355:A358"/>
    <mergeCell ref="A359:A362"/>
    <mergeCell ref="A363:A367"/>
    <mergeCell ref="A368:A371"/>
    <mergeCell ref="A372:A379"/>
    <mergeCell ref="A381:A383"/>
    <mergeCell ref="A384:A389"/>
    <mergeCell ref="A390:A391"/>
    <mergeCell ref="A395:A398"/>
    <mergeCell ref="A400:A401"/>
    <mergeCell ref="A402:A404"/>
    <mergeCell ref="A405:A406"/>
    <mergeCell ref="A407:A409"/>
    <mergeCell ref="A410:A411"/>
    <mergeCell ref="A413:A414"/>
    <mergeCell ref="A415:A416"/>
    <mergeCell ref="A417:A418"/>
    <mergeCell ref="A420:A421"/>
    <mergeCell ref="A422:A423"/>
    <mergeCell ref="A424:A429"/>
    <mergeCell ref="A431:A436"/>
    <mergeCell ref="A438:A440"/>
    <mergeCell ref="A441:A445"/>
    <mergeCell ref="A446:A448"/>
    <mergeCell ref="A451:A457"/>
    <mergeCell ref="A458:A459"/>
    <mergeCell ref="A460:A461"/>
    <mergeCell ref="A463:A467"/>
    <mergeCell ref="A470:A471"/>
    <mergeCell ref="A472:A476"/>
    <mergeCell ref="A477:A478"/>
    <mergeCell ref="A479:A484"/>
    <mergeCell ref="A488:A490"/>
    <mergeCell ref="A491:A492"/>
    <mergeCell ref="A493:A494"/>
    <mergeCell ref="A495:A496"/>
    <mergeCell ref="A497:A498"/>
    <mergeCell ref="A499:A516"/>
    <mergeCell ref="A517:A519"/>
    <mergeCell ref="A521:A523"/>
    <mergeCell ref="A525:A527"/>
    <mergeCell ref="A528:A529"/>
    <mergeCell ref="A532:A546"/>
    <mergeCell ref="A547:A548"/>
    <mergeCell ref="A549:A550"/>
    <mergeCell ref="A551:A553"/>
    <mergeCell ref="A554:A555"/>
    <mergeCell ref="A556:A558"/>
    <mergeCell ref="A559:A560"/>
    <mergeCell ref="A561:A567"/>
    <mergeCell ref="A568:A570"/>
    <mergeCell ref="A571:A573"/>
    <mergeCell ref="A575:A579"/>
    <mergeCell ref="A581:A582"/>
    <mergeCell ref="A583:A585"/>
    <mergeCell ref="A586:A589"/>
    <mergeCell ref="A590:A591"/>
    <mergeCell ref="A592:A596"/>
    <mergeCell ref="A597:A602"/>
    <mergeCell ref="A603:A605"/>
    <mergeCell ref="A606:A607"/>
    <mergeCell ref="A608:A612"/>
    <mergeCell ref="A616:A618"/>
    <mergeCell ref="A619:A622"/>
    <mergeCell ref="A625:A627"/>
    <mergeCell ref="A628:A632"/>
    <mergeCell ref="A633:A645"/>
    <mergeCell ref="A646:A649"/>
    <mergeCell ref="A650:A667"/>
    <mergeCell ref="A668:A672"/>
    <mergeCell ref="A673:A678"/>
    <mergeCell ref="A679:A680"/>
    <mergeCell ref="A681:A693"/>
    <mergeCell ref="A694:A696"/>
    <mergeCell ref="A697:A700"/>
    <mergeCell ref="A701:A703"/>
    <mergeCell ref="A704:A705"/>
    <mergeCell ref="A706:A709"/>
    <mergeCell ref="A710:A721"/>
    <mergeCell ref="A722:A769"/>
    <mergeCell ref="A770:A771"/>
    <mergeCell ref="A772:A775"/>
    <mergeCell ref="A776:A782"/>
    <mergeCell ref="A784:A786"/>
    <mergeCell ref="A787:A790"/>
    <mergeCell ref="A791:A801"/>
    <mergeCell ref="A802:A804"/>
    <mergeCell ref="A806:A807"/>
    <mergeCell ref="A809:A816"/>
    <mergeCell ref="A817:A826"/>
    <mergeCell ref="A827:A829"/>
    <mergeCell ref="A830:A834"/>
    <mergeCell ref="A836:A840"/>
    <mergeCell ref="A841:A844"/>
    <mergeCell ref="A845:A848"/>
    <mergeCell ref="A849:A852"/>
    <mergeCell ref="A853:A858"/>
    <mergeCell ref="A859:A860"/>
    <mergeCell ref="A861:A862"/>
    <mergeCell ref="A864:A865"/>
    <mergeCell ref="A866:A867"/>
    <mergeCell ref="A868:A869"/>
    <mergeCell ref="A876:A912"/>
    <mergeCell ref="A913:A917"/>
    <mergeCell ref="A918:A919"/>
    <mergeCell ref="A920:A921"/>
    <mergeCell ref="A922:A923"/>
    <mergeCell ref="A924:A931"/>
    <mergeCell ref="A932:A943"/>
    <mergeCell ref="A944:A954"/>
    <mergeCell ref="A956:A962"/>
    <mergeCell ref="A964:A966"/>
    <mergeCell ref="A967:A971"/>
    <mergeCell ref="A973:A976"/>
    <mergeCell ref="A977:A982"/>
    <mergeCell ref="A984:A994"/>
    <mergeCell ref="A995:A998"/>
    <mergeCell ref="A1000:A1004"/>
    <mergeCell ref="A1005:A1013"/>
    <mergeCell ref="A1014:A1019"/>
    <mergeCell ref="A1021:A1023"/>
    <mergeCell ref="A1026:A1028"/>
    <mergeCell ref="A1029:A1030"/>
    <mergeCell ref="A1031:A1032"/>
    <mergeCell ref="A1035:A1037"/>
    <mergeCell ref="A1038:A1046"/>
    <mergeCell ref="A1047:A1048"/>
    <mergeCell ref="A1049:A1051"/>
    <mergeCell ref="A1054:A1056"/>
    <mergeCell ref="A1061:A1065"/>
    <mergeCell ref="A1067:A1070"/>
    <mergeCell ref="A1071:A1093"/>
    <mergeCell ref="A1095:A1099"/>
    <mergeCell ref="A1100:A1103"/>
    <mergeCell ref="A1104:A1105"/>
    <mergeCell ref="A1107:A1109"/>
    <mergeCell ref="A1110:A1111"/>
    <mergeCell ref="A1112:A1128"/>
    <mergeCell ref="A1129:A1132"/>
    <mergeCell ref="A1134:A1136"/>
    <mergeCell ref="A1137:A1138"/>
    <mergeCell ref="A1139:A1141"/>
    <mergeCell ref="A1142:A1145"/>
    <mergeCell ref="A1147:A1148"/>
    <mergeCell ref="A1149:A1151"/>
    <mergeCell ref="A1156:A1157"/>
    <mergeCell ref="A1158:A1160"/>
    <mergeCell ref="A1163:A1165"/>
    <mergeCell ref="A1167:A1169"/>
    <mergeCell ref="B4:B12"/>
    <mergeCell ref="B13:B14"/>
    <mergeCell ref="B15:B19"/>
    <mergeCell ref="B20:B46"/>
    <mergeCell ref="B47:B50"/>
    <mergeCell ref="B51:B72"/>
    <mergeCell ref="B73:B80"/>
    <mergeCell ref="B81:B85"/>
    <mergeCell ref="B86:B87"/>
    <mergeCell ref="B88:B91"/>
    <mergeCell ref="B94:B96"/>
    <mergeCell ref="B97:B103"/>
    <mergeCell ref="B104:B110"/>
    <mergeCell ref="B111:B119"/>
    <mergeCell ref="B120:B128"/>
    <mergeCell ref="B130:B136"/>
    <mergeCell ref="B137:B141"/>
    <mergeCell ref="B143:B146"/>
    <mergeCell ref="B147:B148"/>
    <mergeCell ref="B149:B152"/>
    <mergeCell ref="B153:B154"/>
    <mergeCell ref="B155:B158"/>
    <mergeCell ref="B159:B160"/>
    <mergeCell ref="B161:B166"/>
    <mergeCell ref="B167:B183"/>
    <mergeCell ref="B184:B190"/>
    <mergeCell ref="B191:B199"/>
    <mergeCell ref="B200:B207"/>
    <mergeCell ref="B208:B216"/>
    <mergeCell ref="B217:B220"/>
    <mergeCell ref="B221:B226"/>
    <mergeCell ref="B227:B231"/>
    <mergeCell ref="B232:B241"/>
    <mergeCell ref="B242:B246"/>
    <mergeCell ref="B247:B250"/>
    <mergeCell ref="B251:B257"/>
    <mergeCell ref="B258:B261"/>
    <mergeCell ref="B262:B278"/>
    <mergeCell ref="B279:B281"/>
    <mergeCell ref="B282:B285"/>
    <mergeCell ref="B286:B289"/>
    <mergeCell ref="B290:B292"/>
    <mergeCell ref="B294:B295"/>
    <mergeCell ref="B296:B298"/>
    <mergeCell ref="B299:B303"/>
    <mergeCell ref="B305:B314"/>
    <mergeCell ref="B315:B317"/>
    <mergeCell ref="B318:B323"/>
    <mergeCell ref="B325:B328"/>
    <mergeCell ref="B329:B331"/>
    <mergeCell ref="B332:B338"/>
    <mergeCell ref="B339:B340"/>
    <mergeCell ref="B341:B345"/>
    <mergeCell ref="B346:B349"/>
    <mergeCell ref="B350:B351"/>
    <mergeCell ref="B352:B354"/>
    <mergeCell ref="B355:B358"/>
    <mergeCell ref="B359:B362"/>
    <mergeCell ref="B363:B367"/>
    <mergeCell ref="B368:B371"/>
    <mergeCell ref="B372:B379"/>
    <mergeCell ref="B381:B383"/>
    <mergeCell ref="B384:B389"/>
    <mergeCell ref="B390:B391"/>
    <mergeCell ref="B395:B398"/>
    <mergeCell ref="B400:B401"/>
    <mergeCell ref="B402:B404"/>
    <mergeCell ref="B405:B406"/>
    <mergeCell ref="B407:B409"/>
    <mergeCell ref="B410:B411"/>
    <mergeCell ref="B413:B414"/>
    <mergeCell ref="B415:B416"/>
    <mergeCell ref="B417:B418"/>
    <mergeCell ref="B420:B421"/>
    <mergeCell ref="B422:B423"/>
    <mergeCell ref="B424:B429"/>
    <mergeCell ref="B431:B436"/>
    <mergeCell ref="B438:B440"/>
    <mergeCell ref="B441:B445"/>
    <mergeCell ref="B446:B448"/>
    <mergeCell ref="B451:B457"/>
    <mergeCell ref="B458:B459"/>
    <mergeCell ref="B460:B461"/>
    <mergeCell ref="B463:B467"/>
    <mergeCell ref="B470:B471"/>
    <mergeCell ref="B472:B476"/>
    <mergeCell ref="B477:B478"/>
    <mergeCell ref="B479:B484"/>
    <mergeCell ref="B488:B490"/>
    <mergeCell ref="B491:B492"/>
    <mergeCell ref="B493:B494"/>
    <mergeCell ref="B495:B496"/>
    <mergeCell ref="B497:B498"/>
    <mergeCell ref="B499:B516"/>
    <mergeCell ref="B517:B519"/>
    <mergeCell ref="B521:B523"/>
    <mergeCell ref="B525:B527"/>
    <mergeCell ref="B528:B529"/>
    <mergeCell ref="B532:B546"/>
    <mergeCell ref="B547:B548"/>
    <mergeCell ref="B549:B550"/>
    <mergeCell ref="B551:B553"/>
    <mergeCell ref="B554:B555"/>
    <mergeCell ref="B556:B558"/>
    <mergeCell ref="B559:B560"/>
    <mergeCell ref="B561:B567"/>
    <mergeCell ref="B568:B570"/>
    <mergeCell ref="B571:B573"/>
    <mergeCell ref="B575:B579"/>
    <mergeCell ref="B581:B582"/>
    <mergeCell ref="B583:B585"/>
    <mergeCell ref="B586:B589"/>
    <mergeCell ref="B590:B591"/>
    <mergeCell ref="B592:B596"/>
    <mergeCell ref="B597:B602"/>
    <mergeCell ref="B603:B605"/>
    <mergeCell ref="B606:B607"/>
    <mergeCell ref="B608:B612"/>
    <mergeCell ref="B616:B618"/>
    <mergeCell ref="B619:B622"/>
    <mergeCell ref="B625:B627"/>
    <mergeCell ref="B628:B632"/>
    <mergeCell ref="B633:B645"/>
    <mergeCell ref="B646:B649"/>
    <mergeCell ref="B650:B667"/>
    <mergeCell ref="B668:B672"/>
    <mergeCell ref="B673:B678"/>
    <mergeCell ref="B679:B680"/>
    <mergeCell ref="B681:B693"/>
    <mergeCell ref="B694:B696"/>
    <mergeCell ref="B697:B700"/>
    <mergeCell ref="B701:B703"/>
    <mergeCell ref="B704:B705"/>
    <mergeCell ref="B706:B709"/>
    <mergeCell ref="B710:B721"/>
    <mergeCell ref="B722:B769"/>
    <mergeCell ref="B770:B771"/>
    <mergeCell ref="B772:B775"/>
    <mergeCell ref="B776:B782"/>
    <mergeCell ref="B784:B786"/>
    <mergeCell ref="B787:B790"/>
    <mergeCell ref="B791:B801"/>
    <mergeCell ref="B802:B804"/>
    <mergeCell ref="B806:B807"/>
    <mergeCell ref="B809:B816"/>
    <mergeCell ref="B817:B826"/>
    <mergeCell ref="B827:B829"/>
    <mergeCell ref="B830:B834"/>
    <mergeCell ref="B836:B840"/>
    <mergeCell ref="B841:B844"/>
    <mergeCell ref="B845:B848"/>
    <mergeCell ref="B849:B852"/>
    <mergeCell ref="B853:B858"/>
    <mergeCell ref="B859:B860"/>
    <mergeCell ref="B861:B862"/>
    <mergeCell ref="B864:B865"/>
    <mergeCell ref="B866:B867"/>
    <mergeCell ref="B868:B869"/>
    <mergeCell ref="B876:B912"/>
    <mergeCell ref="B913:B917"/>
    <mergeCell ref="B918:B919"/>
    <mergeCell ref="B920:B921"/>
    <mergeCell ref="B922:B923"/>
    <mergeCell ref="B924:B931"/>
    <mergeCell ref="B932:B943"/>
    <mergeCell ref="B944:B954"/>
    <mergeCell ref="B956:B962"/>
    <mergeCell ref="B964:B966"/>
    <mergeCell ref="B967:B971"/>
    <mergeCell ref="B973:B976"/>
    <mergeCell ref="B977:B982"/>
    <mergeCell ref="B984:B994"/>
    <mergeCell ref="B995:B998"/>
    <mergeCell ref="B1000:B1004"/>
    <mergeCell ref="B1005:B1013"/>
    <mergeCell ref="B1014:B1019"/>
    <mergeCell ref="B1021:B1023"/>
    <mergeCell ref="B1026:B1028"/>
    <mergeCell ref="B1029:B1030"/>
    <mergeCell ref="B1031:B1032"/>
    <mergeCell ref="B1035:B1037"/>
    <mergeCell ref="B1038:B1046"/>
    <mergeCell ref="B1047:B1048"/>
    <mergeCell ref="B1049:B1051"/>
    <mergeCell ref="B1054:B1056"/>
    <mergeCell ref="B1061:B1065"/>
    <mergeCell ref="B1067:B1070"/>
    <mergeCell ref="B1071:B1093"/>
    <mergeCell ref="B1095:B1099"/>
    <mergeCell ref="B1100:B1103"/>
    <mergeCell ref="B1104:B1105"/>
    <mergeCell ref="B1107:B1109"/>
    <mergeCell ref="B1110:B1111"/>
    <mergeCell ref="B1112:B1128"/>
    <mergeCell ref="B1129:B1132"/>
    <mergeCell ref="B1134:B1136"/>
    <mergeCell ref="B1137:B1138"/>
    <mergeCell ref="B1139:B1141"/>
    <mergeCell ref="B1142:B1145"/>
    <mergeCell ref="B1147:B1148"/>
    <mergeCell ref="B1149:B1151"/>
    <mergeCell ref="B1156:B1157"/>
    <mergeCell ref="B1158:B1160"/>
    <mergeCell ref="B1163:B1165"/>
    <mergeCell ref="B1167:B1169"/>
  </mergeCell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aa</cp:lastModifiedBy>
  <dcterms:created xsi:type="dcterms:W3CDTF">2015-06-05T18:19:00Z</dcterms:created>
  <dcterms:modified xsi:type="dcterms:W3CDTF">2023-07-05T01:56:42Z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2052-10.8.2.6948</vt:lpwstr>
  </property>
</Properties>
</file>