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450"/>
  </bookViews>
  <sheets>
    <sheet name="培训补贴审批信息表" sheetId="1" r:id="rId1"/>
  </sheets>
  <externalReferences>
    <externalReference r:id="rId2"/>
  </externalReferences>
  <definedNames>
    <definedName name="_xlnm.Print_Titles" localSheetId="0">培训补贴审批信息表!$1:$2</definedName>
    <definedName name="_xlnm._FilterDatabase" localSheetId="0" hidden="1">培训补贴审批信息表!$A$2:$J$137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<sst xmlns="http://schemas.openxmlformats.org/spreadsheetml/2006/main" count="281" uniqueCount="16">
  <si>
    <t xml:space="preserve">       职业技能鉴定(评价)补贴人员明细表     </t>
  </si>
  <si>
    <t>序号</t>
  </si>
  <si>
    <t>姓名</t>
  </si>
  <si>
    <t>性
别</t>
  </si>
  <si>
    <t>班级</t>
  </si>
  <si>
    <t>评价日期</t>
  </si>
  <si>
    <t>专业</t>
  </si>
  <si>
    <t>评价
等级</t>
  </si>
  <si>
    <t>补贴金额
（元）</t>
  </si>
  <si>
    <t>评价机构</t>
  </si>
  <si>
    <t>备
注</t>
  </si>
  <si>
    <t>2024.4.21</t>
  </si>
  <si>
    <t>洛阳市明拓职业技能培训学校有限公司</t>
  </si>
  <si>
    <t>2024.4.24</t>
  </si>
  <si>
    <t>2024.4.29</t>
  </si>
  <si>
    <t>2024.5.6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</si>
</sst>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0"/>
    </font>
    <font>
      <sz val="11"/>
      <name val="宋体"/>
      <charset val="134"/>
      <scheme val="major"/>
    </font>
    <font>
      <b/>
      <sz val="18"/>
      <name val="宋体"/>
      <charset val="134"/>
      <scheme val="major"/>
    </font>
    <font>
      <b/>
      <sz val="11"/>
      <name val="宋体"/>
      <charset val="134"/>
      <scheme val="major"/>
    </font>
    <font>
      <sz val="8"/>
      <name val="宋体"/>
      <charset val="134"/>
    </font>
    <font>
      <b/>
      <sz val="11"/>
      <name val="宋体"/>
      <charset val="134"/>
    </font>
    <font>
      <sz val="8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</cellStyleXfs>
  <cellXfs count="1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65" name="Text Box 38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66" name="Text Box 39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67" name="Text Box 40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68" name="Text Box 41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69" name="Text Box 42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70" name="Text Box 43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71" name="Text Box 44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72" name="Text Box 38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73" name="Text Box 39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74" name="Text Box 40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75" name="Text Box 41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76" name="Text Box 42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77" name="Text Box 43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78" name="Text Box 44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79" name="Text Box 38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80" name="Text Box 39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81" name="Text Box 40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82" name="Text Box 41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83" name="Text Box 42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84" name="Text Box 43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85" name="Text Box 44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86" name="Text Box 38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87" name="Text Box 39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88" name="Text Box 40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89" name="Text Box 41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90" name="Text Box 42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91" name="Text Box 43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92" name="Text Box 44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93" name="Text Box 38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94" name="Text Box 39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95" name="Text Box 40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96" name="Text Box 41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97" name="Text Box 42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98" name="Text Box 43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199" name="Text Box 44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200" name="Text Box 38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201" name="Text Box 39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202" name="Text Box 40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203" name="Text Box 41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204" name="Text Box 42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205" name="Text Box 43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138</xdr:row>
      <xdr:rowOff>27940</xdr:rowOff>
    </xdr:to>
    <xdr:sp>
      <xdr:nvSpPr>
        <xdr:cNvPr id="17206" name="Text Box 44"/>
        <xdr:cNvSpPr txBox="1"/>
      </xdr:nvSpPr>
      <xdr:spPr>
        <a:xfrm>
          <a:off x="3566795" y="45504100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137</xdr:row>
      <xdr:rowOff>219075</xdr:rowOff>
    </xdr:to>
    <xdr:sp>
      <xdr:nvSpPr>
        <xdr:cNvPr id="17207" name="Text Box 38"/>
        <xdr:cNvSpPr txBox="1"/>
      </xdr:nvSpPr>
      <xdr:spPr>
        <a:xfrm>
          <a:off x="3566795" y="45504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137</xdr:row>
      <xdr:rowOff>219075</xdr:rowOff>
    </xdr:to>
    <xdr:sp>
      <xdr:nvSpPr>
        <xdr:cNvPr id="17208" name="Text Box 39"/>
        <xdr:cNvSpPr txBox="1"/>
      </xdr:nvSpPr>
      <xdr:spPr>
        <a:xfrm>
          <a:off x="3566795" y="45504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137</xdr:row>
      <xdr:rowOff>219075</xdr:rowOff>
    </xdr:to>
    <xdr:sp>
      <xdr:nvSpPr>
        <xdr:cNvPr id="17209" name="Text Box 40"/>
        <xdr:cNvSpPr txBox="1"/>
      </xdr:nvSpPr>
      <xdr:spPr>
        <a:xfrm>
          <a:off x="3566795" y="45504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137</xdr:row>
      <xdr:rowOff>219075</xdr:rowOff>
    </xdr:to>
    <xdr:sp>
      <xdr:nvSpPr>
        <xdr:cNvPr id="17210" name="Text Box 41"/>
        <xdr:cNvSpPr txBox="1"/>
      </xdr:nvSpPr>
      <xdr:spPr>
        <a:xfrm>
          <a:off x="3566795" y="45504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137</xdr:row>
      <xdr:rowOff>219075</xdr:rowOff>
    </xdr:to>
    <xdr:sp>
      <xdr:nvSpPr>
        <xdr:cNvPr id="17211" name="Text Box 42"/>
        <xdr:cNvSpPr txBox="1"/>
      </xdr:nvSpPr>
      <xdr:spPr>
        <a:xfrm>
          <a:off x="3566795" y="45504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137</xdr:row>
      <xdr:rowOff>219075</xdr:rowOff>
    </xdr:to>
    <xdr:sp>
      <xdr:nvSpPr>
        <xdr:cNvPr id="17212" name="Text Box 43"/>
        <xdr:cNvSpPr txBox="1"/>
      </xdr:nvSpPr>
      <xdr:spPr>
        <a:xfrm>
          <a:off x="3566795" y="45504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137</xdr:row>
      <xdr:rowOff>219075</xdr:rowOff>
    </xdr:to>
    <xdr:sp>
      <xdr:nvSpPr>
        <xdr:cNvPr id="17213" name="Text Box 44"/>
        <xdr:cNvSpPr txBox="1"/>
      </xdr:nvSpPr>
      <xdr:spPr>
        <a:xfrm>
          <a:off x="3566795" y="45504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137</xdr:row>
      <xdr:rowOff>217805</xdr:rowOff>
    </xdr:to>
    <xdr:sp>
      <xdr:nvSpPr>
        <xdr:cNvPr id="17214" name="Text Box 38"/>
        <xdr:cNvSpPr txBox="1"/>
      </xdr:nvSpPr>
      <xdr:spPr>
        <a:xfrm>
          <a:off x="3566795" y="455041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137</xdr:row>
      <xdr:rowOff>217805</xdr:rowOff>
    </xdr:to>
    <xdr:sp>
      <xdr:nvSpPr>
        <xdr:cNvPr id="17215" name="Text Box 39"/>
        <xdr:cNvSpPr txBox="1"/>
      </xdr:nvSpPr>
      <xdr:spPr>
        <a:xfrm>
          <a:off x="3566795" y="455041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137</xdr:row>
      <xdr:rowOff>217805</xdr:rowOff>
    </xdr:to>
    <xdr:sp>
      <xdr:nvSpPr>
        <xdr:cNvPr id="17216" name="Text Box 40"/>
        <xdr:cNvSpPr txBox="1"/>
      </xdr:nvSpPr>
      <xdr:spPr>
        <a:xfrm>
          <a:off x="3566795" y="455041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137</xdr:row>
      <xdr:rowOff>217805</xdr:rowOff>
    </xdr:to>
    <xdr:sp>
      <xdr:nvSpPr>
        <xdr:cNvPr id="17217" name="Text Box 41"/>
        <xdr:cNvSpPr txBox="1"/>
      </xdr:nvSpPr>
      <xdr:spPr>
        <a:xfrm>
          <a:off x="3566795" y="455041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137</xdr:row>
      <xdr:rowOff>217805</xdr:rowOff>
    </xdr:to>
    <xdr:sp>
      <xdr:nvSpPr>
        <xdr:cNvPr id="17218" name="Text Box 42"/>
        <xdr:cNvSpPr txBox="1"/>
      </xdr:nvSpPr>
      <xdr:spPr>
        <a:xfrm>
          <a:off x="3566795" y="455041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137</xdr:row>
      <xdr:rowOff>217805</xdr:rowOff>
    </xdr:to>
    <xdr:sp>
      <xdr:nvSpPr>
        <xdr:cNvPr id="17219" name="Text Box 43"/>
        <xdr:cNvSpPr txBox="1"/>
      </xdr:nvSpPr>
      <xdr:spPr>
        <a:xfrm>
          <a:off x="3566795" y="455041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137</xdr:row>
      <xdr:rowOff>217805</xdr:rowOff>
    </xdr:to>
    <xdr:sp>
      <xdr:nvSpPr>
        <xdr:cNvPr id="17220" name="Text Box 44"/>
        <xdr:cNvSpPr txBox="1"/>
      </xdr:nvSpPr>
      <xdr:spPr>
        <a:xfrm>
          <a:off x="3566795" y="455041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137</xdr:row>
      <xdr:rowOff>217805</xdr:rowOff>
    </xdr:to>
    <xdr:sp>
      <xdr:nvSpPr>
        <xdr:cNvPr id="17221" name="Text Box 38"/>
        <xdr:cNvSpPr txBox="1"/>
      </xdr:nvSpPr>
      <xdr:spPr>
        <a:xfrm>
          <a:off x="3566795" y="455041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137</xdr:row>
      <xdr:rowOff>217805</xdr:rowOff>
    </xdr:to>
    <xdr:sp>
      <xdr:nvSpPr>
        <xdr:cNvPr id="17222" name="Text Box 39"/>
        <xdr:cNvSpPr txBox="1"/>
      </xdr:nvSpPr>
      <xdr:spPr>
        <a:xfrm>
          <a:off x="3566795" y="455041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137</xdr:row>
      <xdr:rowOff>217805</xdr:rowOff>
    </xdr:to>
    <xdr:sp>
      <xdr:nvSpPr>
        <xdr:cNvPr id="17223" name="Text Box 40"/>
        <xdr:cNvSpPr txBox="1"/>
      </xdr:nvSpPr>
      <xdr:spPr>
        <a:xfrm>
          <a:off x="3566795" y="455041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137</xdr:row>
      <xdr:rowOff>217805</xdr:rowOff>
    </xdr:to>
    <xdr:sp>
      <xdr:nvSpPr>
        <xdr:cNvPr id="17224" name="Text Box 41"/>
        <xdr:cNvSpPr txBox="1"/>
      </xdr:nvSpPr>
      <xdr:spPr>
        <a:xfrm>
          <a:off x="3566795" y="455041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137</xdr:row>
      <xdr:rowOff>217805</xdr:rowOff>
    </xdr:to>
    <xdr:sp>
      <xdr:nvSpPr>
        <xdr:cNvPr id="17225" name="Text Box 42"/>
        <xdr:cNvSpPr txBox="1"/>
      </xdr:nvSpPr>
      <xdr:spPr>
        <a:xfrm>
          <a:off x="3566795" y="455041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137</xdr:row>
      <xdr:rowOff>217805</xdr:rowOff>
    </xdr:to>
    <xdr:sp>
      <xdr:nvSpPr>
        <xdr:cNvPr id="17226" name="Text Box 43"/>
        <xdr:cNvSpPr txBox="1"/>
      </xdr:nvSpPr>
      <xdr:spPr>
        <a:xfrm>
          <a:off x="3566795" y="455041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76200</xdr:colOff>
      <xdr:row>137</xdr:row>
      <xdr:rowOff>217805</xdr:rowOff>
    </xdr:to>
    <xdr:sp>
      <xdr:nvSpPr>
        <xdr:cNvPr id="17227" name="Text Box 44"/>
        <xdr:cNvSpPr txBox="1"/>
      </xdr:nvSpPr>
      <xdr:spPr>
        <a:xfrm>
          <a:off x="3566795" y="455041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uat-Mini\Documents\WPSDrive\559983835\WPS&#20113;&#30424;\2024&#24180;&#26126;&#25299;&#35780;&#20215;&#21488;&#240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评价总表"/>
      <sheetName val="导出计数_期数"/>
      <sheetName val="汝阳"/>
      <sheetName val="洛宁"/>
      <sheetName val="嵩县"/>
      <sheetName val="栾川"/>
      <sheetName val="孟津"/>
      <sheetName val="新安"/>
      <sheetName val="洛龙"/>
    </sheetNames>
    <sheetDataSet>
      <sheetData sheetId="0"/>
      <sheetData sheetId="1"/>
      <sheetData sheetId="2">
        <row r="3">
          <cell r="C3" t="str">
            <v>郑君</v>
          </cell>
          <cell r="D3" t="str">
            <v>女</v>
          </cell>
        </row>
        <row r="3">
          <cell r="G3" t="str">
            <v>农艺工</v>
          </cell>
          <cell r="H3" t="str">
            <v>五级</v>
          </cell>
        </row>
        <row r="3">
          <cell r="O3" t="str">
            <v>第21期</v>
          </cell>
        </row>
        <row r="4">
          <cell r="C4" t="str">
            <v>梁蒙蒙</v>
          </cell>
          <cell r="D4" t="str">
            <v>女</v>
          </cell>
        </row>
        <row r="4">
          <cell r="G4" t="str">
            <v>农艺工</v>
          </cell>
          <cell r="H4" t="str">
            <v>五级</v>
          </cell>
        </row>
        <row r="4">
          <cell r="O4" t="str">
            <v>第21期</v>
          </cell>
        </row>
        <row r="5">
          <cell r="C5" t="str">
            <v>袁素</v>
          </cell>
          <cell r="D5" t="str">
            <v>女</v>
          </cell>
        </row>
        <row r="5">
          <cell r="G5" t="str">
            <v>农艺工</v>
          </cell>
          <cell r="H5" t="str">
            <v>五级</v>
          </cell>
        </row>
        <row r="5">
          <cell r="O5" t="str">
            <v>第21期</v>
          </cell>
        </row>
        <row r="6">
          <cell r="C6" t="str">
            <v>董利峰</v>
          </cell>
          <cell r="D6" t="str">
            <v>女</v>
          </cell>
        </row>
        <row r="6">
          <cell r="G6" t="str">
            <v>农艺工</v>
          </cell>
          <cell r="H6" t="str">
            <v>五级</v>
          </cell>
        </row>
        <row r="6">
          <cell r="O6" t="str">
            <v>第21期</v>
          </cell>
        </row>
        <row r="7">
          <cell r="C7" t="str">
            <v>曾迎迎</v>
          </cell>
          <cell r="D7" t="str">
            <v>女</v>
          </cell>
        </row>
        <row r="7">
          <cell r="G7" t="str">
            <v>农艺工</v>
          </cell>
          <cell r="H7" t="str">
            <v>五级</v>
          </cell>
        </row>
        <row r="7">
          <cell r="O7" t="str">
            <v>第21期</v>
          </cell>
        </row>
        <row r="8">
          <cell r="C8" t="str">
            <v>师小妮</v>
          </cell>
          <cell r="D8" t="str">
            <v>女</v>
          </cell>
        </row>
        <row r="8">
          <cell r="G8" t="str">
            <v>农艺工</v>
          </cell>
          <cell r="H8" t="str">
            <v>五级</v>
          </cell>
        </row>
        <row r="8">
          <cell r="O8" t="str">
            <v>第21期</v>
          </cell>
        </row>
        <row r="9">
          <cell r="C9" t="str">
            <v>赵向宾</v>
          </cell>
          <cell r="D9" t="str">
            <v>男</v>
          </cell>
        </row>
        <row r="9">
          <cell r="G9" t="str">
            <v>农艺工</v>
          </cell>
          <cell r="H9" t="str">
            <v>五级</v>
          </cell>
        </row>
        <row r="9">
          <cell r="O9" t="str">
            <v>第21期</v>
          </cell>
        </row>
        <row r="10">
          <cell r="C10" t="str">
            <v>胡双梅</v>
          </cell>
          <cell r="D10" t="str">
            <v>女</v>
          </cell>
        </row>
        <row r="10">
          <cell r="G10" t="str">
            <v>农艺工</v>
          </cell>
          <cell r="H10" t="str">
            <v>五级</v>
          </cell>
        </row>
        <row r="10">
          <cell r="O10" t="str">
            <v>第21期</v>
          </cell>
        </row>
        <row r="11">
          <cell r="C11" t="str">
            <v>贾武立</v>
          </cell>
          <cell r="D11" t="str">
            <v>男</v>
          </cell>
        </row>
        <row r="11">
          <cell r="G11" t="str">
            <v>农艺工</v>
          </cell>
          <cell r="H11" t="str">
            <v>五级</v>
          </cell>
        </row>
        <row r="11">
          <cell r="O11" t="str">
            <v>第21期</v>
          </cell>
        </row>
        <row r="12">
          <cell r="C12" t="str">
            <v>范红丽</v>
          </cell>
          <cell r="D12" t="str">
            <v>女</v>
          </cell>
        </row>
        <row r="12">
          <cell r="G12" t="str">
            <v>农艺工</v>
          </cell>
          <cell r="H12" t="str">
            <v>五级</v>
          </cell>
        </row>
        <row r="12">
          <cell r="O12" t="str">
            <v>第21期</v>
          </cell>
        </row>
        <row r="13">
          <cell r="C13" t="str">
            <v>刘霞娃</v>
          </cell>
          <cell r="D13" t="str">
            <v>女</v>
          </cell>
        </row>
        <row r="13">
          <cell r="G13" t="str">
            <v>农艺工</v>
          </cell>
          <cell r="H13" t="str">
            <v>五级</v>
          </cell>
        </row>
        <row r="13">
          <cell r="O13" t="str">
            <v>第21期</v>
          </cell>
        </row>
        <row r="14">
          <cell r="C14" t="str">
            <v>张飞</v>
          </cell>
          <cell r="D14" t="str">
            <v>男</v>
          </cell>
        </row>
        <row r="14">
          <cell r="G14" t="str">
            <v>农艺工</v>
          </cell>
          <cell r="H14" t="str">
            <v>五级</v>
          </cell>
        </row>
        <row r="14">
          <cell r="O14" t="str">
            <v>第22期</v>
          </cell>
        </row>
        <row r="15">
          <cell r="C15" t="str">
            <v>袁卫芳</v>
          </cell>
          <cell r="D15" t="str">
            <v>女</v>
          </cell>
        </row>
        <row r="15">
          <cell r="G15" t="str">
            <v>农艺工</v>
          </cell>
          <cell r="H15" t="str">
            <v>五级</v>
          </cell>
        </row>
        <row r="15">
          <cell r="O15" t="str">
            <v>第22期</v>
          </cell>
        </row>
        <row r="16">
          <cell r="C16" t="str">
            <v>田许可</v>
          </cell>
          <cell r="D16" t="str">
            <v>女</v>
          </cell>
        </row>
        <row r="16">
          <cell r="G16" t="str">
            <v>农艺工</v>
          </cell>
          <cell r="H16" t="str">
            <v>五级</v>
          </cell>
        </row>
        <row r="16">
          <cell r="O16" t="str">
            <v>第22期</v>
          </cell>
        </row>
        <row r="17">
          <cell r="C17" t="str">
            <v>周晓艳</v>
          </cell>
          <cell r="D17" t="str">
            <v>女</v>
          </cell>
        </row>
        <row r="17">
          <cell r="G17" t="str">
            <v>农艺工</v>
          </cell>
          <cell r="H17" t="str">
            <v>五级</v>
          </cell>
        </row>
        <row r="17">
          <cell r="O17" t="str">
            <v>第22期</v>
          </cell>
        </row>
        <row r="18">
          <cell r="C18" t="str">
            <v>常素利</v>
          </cell>
          <cell r="D18" t="str">
            <v>女</v>
          </cell>
        </row>
        <row r="18">
          <cell r="G18" t="str">
            <v>农艺工</v>
          </cell>
          <cell r="H18" t="str">
            <v>五级</v>
          </cell>
        </row>
        <row r="18">
          <cell r="O18" t="str">
            <v>第22期</v>
          </cell>
        </row>
        <row r="19">
          <cell r="C19" t="str">
            <v>董小姣</v>
          </cell>
          <cell r="D19" t="str">
            <v>女</v>
          </cell>
        </row>
        <row r="19">
          <cell r="G19" t="str">
            <v>农艺工</v>
          </cell>
          <cell r="H19" t="str">
            <v>五级</v>
          </cell>
        </row>
        <row r="19">
          <cell r="O19" t="str">
            <v>第22期</v>
          </cell>
        </row>
        <row r="20">
          <cell r="C20" t="str">
            <v>马小灵</v>
          </cell>
          <cell r="D20" t="str">
            <v>女</v>
          </cell>
        </row>
        <row r="20">
          <cell r="G20" t="str">
            <v>农艺工</v>
          </cell>
          <cell r="H20" t="str">
            <v>五级</v>
          </cell>
        </row>
        <row r="20">
          <cell r="O20" t="str">
            <v>第22期</v>
          </cell>
        </row>
        <row r="21">
          <cell r="C21" t="str">
            <v>杨海须</v>
          </cell>
          <cell r="D21" t="str">
            <v>男</v>
          </cell>
        </row>
        <row r="21">
          <cell r="G21" t="str">
            <v>农艺工</v>
          </cell>
          <cell r="H21" t="str">
            <v>五级</v>
          </cell>
        </row>
        <row r="21">
          <cell r="O21" t="str">
            <v>第22期</v>
          </cell>
        </row>
        <row r="22">
          <cell r="C22" t="str">
            <v>袁雪蕾</v>
          </cell>
          <cell r="D22" t="str">
            <v>女</v>
          </cell>
        </row>
        <row r="22">
          <cell r="G22" t="str">
            <v>农艺工</v>
          </cell>
          <cell r="H22" t="str">
            <v>五级</v>
          </cell>
        </row>
        <row r="22">
          <cell r="O22" t="str">
            <v>第22期</v>
          </cell>
        </row>
        <row r="23">
          <cell r="C23" t="str">
            <v>姬彩峰</v>
          </cell>
          <cell r="D23" t="str">
            <v>女</v>
          </cell>
        </row>
        <row r="23">
          <cell r="G23" t="str">
            <v>农艺工</v>
          </cell>
          <cell r="H23" t="str">
            <v>五级</v>
          </cell>
        </row>
        <row r="23">
          <cell r="O23" t="str">
            <v>第22期</v>
          </cell>
        </row>
        <row r="24">
          <cell r="C24" t="str">
            <v>史博慧</v>
          </cell>
          <cell r="D24" t="str">
            <v>女</v>
          </cell>
        </row>
        <row r="24">
          <cell r="G24" t="str">
            <v>农艺工</v>
          </cell>
          <cell r="H24" t="str">
            <v>五级</v>
          </cell>
        </row>
        <row r="24">
          <cell r="O24" t="str">
            <v>第22期</v>
          </cell>
        </row>
        <row r="25">
          <cell r="C25" t="str">
            <v>刘兴利</v>
          </cell>
          <cell r="D25" t="str">
            <v>女</v>
          </cell>
        </row>
        <row r="25">
          <cell r="G25" t="str">
            <v>农艺工</v>
          </cell>
          <cell r="H25" t="str">
            <v>五级</v>
          </cell>
        </row>
        <row r="25">
          <cell r="O25" t="str">
            <v>第22期</v>
          </cell>
        </row>
        <row r="26">
          <cell r="C26" t="str">
            <v>李孟飞</v>
          </cell>
          <cell r="D26" t="str">
            <v>女</v>
          </cell>
        </row>
        <row r="26">
          <cell r="G26" t="str">
            <v>农艺工</v>
          </cell>
          <cell r="H26" t="str">
            <v>五级</v>
          </cell>
        </row>
        <row r="26">
          <cell r="O26" t="str">
            <v>第22期</v>
          </cell>
        </row>
        <row r="27">
          <cell r="C27" t="str">
            <v>王纳</v>
          </cell>
          <cell r="D27" t="str">
            <v>女</v>
          </cell>
        </row>
        <row r="27">
          <cell r="G27" t="str">
            <v>农艺工</v>
          </cell>
          <cell r="H27" t="str">
            <v>五级</v>
          </cell>
        </row>
        <row r="27">
          <cell r="O27" t="str">
            <v>第22期</v>
          </cell>
        </row>
        <row r="28">
          <cell r="C28" t="str">
            <v>颛孙梦秋</v>
          </cell>
          <cell r="D28" t="str">
            <v>女</v>
          </cell>
        </row>
        <row r="28">
          <cell r="G28" t="str">
            <v>农艺工</v>
          </cell>
          <cell r="H28" t="str">
            <v>五级</v>
          </cell>
        </row>
        <row r="28">
          <cell r="O28" t="str">
            <v>第22期</v>
          </cell>
        </row>
        <row r="29">
          <cell r="C29" t="str">
            <v>徐三盘</v>
          </cell>
          <cell r="D29" t="str">
            <v>女</v>
          </cell>
        </row>
        <row r="29">
          <cell r="G29" t="str">
            <v>农艺工</v>
          </cell>
          <cell r="H29" t="str">
            <v>五级</v>
          </cell>
        </row>
        <row r="29">
          <cell r="O29" t="str">
            <v>第22期</v>
          </cell>
        </row>
        <row r="30">
          <cell r="C30" t="str">
            <v>陈武乐</v>
          </cell>
          <cell r="D30" t="str">
            <v>女</v>
          </cell>
        </row>
        <row r="30">
          <cell r="G30" t="str">
            <v>农艺工</v>
          </cell>
          <cell r="H30" t="str">
            <v>五级</v>
          </cell>
        </row>
        <row r="30">
          <cell r="O30" t="str">
            <v>第22期</v>
          </cell>
        </row>
        <row r="31">
          <cell r="C31" t="str">
            <v>吴风仙</v>
          </cell>
          <cell r="D31" t="str">
            <v>女</v>
          </cell>
        </row>
        <row r="31">
          <cell r="G31" t="str">
            <v>农艺工</v>
          </cell>
          <cell r="H31" t="str">
            <v>五级</v>
          </cell>
        </row>
        <row r="31">
          <cell r="O31" t="str">
            <v>第22期</v>
          </cell>
        </row>
        <row r="32">
          <cell r="C32" t="str">
            <v>许兵兵</v>
          </cell>
          <cell r="D32" t="str">
            <v>男</v>
          </cell>
        </row>
        <row r="32">
          <cell r="G32" t="str">
            <v>农艺工</v>
          </cell>
          <cell r="H32" t="str">
            <v>五级</v>
          </cell>
        </row>
        <row r="32">
          <cell r="O32" t="str">
            <v>第29期</v>
          </cell>
        </row>
        <row r="33">
          <cell r="C33" t="str">
            <v>胡利歌</v>
          </cell>
          <cell r="D33" t="str">
            <v>女</v>
          </cell>
        </row>
        <row r="33">
          <cell r="G33" t="str">
            <v>农艺工</v>
          </cell>
          <cell r="H33" t="str">
            <v>五级</v>
          </cell>
        </row>
        <row r="33">
          <cell r="O33" t="str">
            <v>第29期</v>
          </cell>
        </row>
        <row r="34">
          <cell r="C34" t="str">
            <v>赵艳会</v>
          </cell>
          <cell r="D34" t="str">
            <v>女</v>
          </cell>
        </row>
        <row r="34">
          <cell r="G34" t="str">
            <v>农艺工</v>
          </cell>
          <cell r="H34" t="str">
            <v>五级</v>
          </cell>
        </row>
        <row r="34">
          <cell r="O34" t="str">
            <v>第29期</v>
          </cell>
        </row>
        <row r="35">
          <cell r="C35" t="str">
            <v>李会营</v>
          </cell>
          <cell r="D35" t="str">
            <v>女</v>
          </cell>
        </row>
        <row r="35">
          <cell r="G35" t="str">
            <v>农艺工</v>
          </cell>
          <cell r="H35" t="str">
            <v>五级</v>
          </cell>
        </row>
        <row r="35">
          <cell r="O35" t="str">
            <v>第29期</v>
          </cell>
        </row>
        <row r="36">
          <cell r="C36" t="str">
            <v>张飞阳</v>
          </cell>
          <cell r="D36" t="str">
            <v>男</v>
          </cell>
        </row>
        <row r="36">
          <cell r="G36" t="str">
            <v>农艺工</v>
          </cell>
          <cell r="H36" t="str">
            <v>五级</v>
          </cell>
        </row>
        <row r="36">
          <cell r="O36" t="str">
            <v>第29期</v>
          </cell>
        </row>
        <row r="37">
          <cell r="C37" t="str">
            <v>柴飞飞</v>
          </cell>
          <cell r="D37" t="str">
            <v>女</v>
          </cell>
        </row>
        <row r="37">
          <cell r="G37" t="str">
            <v>农艺工</v>
          </cell>
          <cell r="H37" t="str">
            <v>五级</v>
          </cell>
        </row>
        <row r="37">
          <cell r="O37" t="str">
            <v>第29期</v>
          </cell>
        </row>
        <row r="38">
          <cell r="C38" t="str">
            <v>李朋</v>
          </cell>
          <cell r="D38" t="str">
            <v>女</v>
          </cell>
        </row>
        <row r="38">
          <cell r="G38" t="str">
            <v>农艺工</v>
          </cell>
          <cell r="H38" t="str">
            <v>五级</v>
          </cell>
        </row>
        <row r="38">
          <cell r="O38" t="str">
            <v>第29期</v>
          </cell>
        </row>
        <row r="39">
          <cell r="C39" t="str">
            <v>赵现伟</v>
          </cell>
          <cell r="D39" t="str">
            <v>男</v>
          </cell>
        </row>
        <row r="39">
          <cell r="G39" t="str">
            <v>农艺工</v>
          </cell>
          <cell r="H39" t="str">
            <v>五级</v>
          </cell>
        </row>
        <row r="39">
          <cell r="O39" t="str">
            <v>第29期</v>
          </cell>
        </row>
        <row r="40">
          <cell r="C40" t="str">
            <v>孙晓晨</v>
          </cell>
          <cell r="D40" t="str">
            <v>女</v>
          </cell>
        </row>
        <row r="40">
          <cell r="G40" t="str">
            <v>农艺工</v>
          </cell>
          <cell r="H40" t="str">
            <v>五级</v>
          </cell>
        </row>
        <row r="40">
          <cell r="O40" t="str">
            <v>第29期</v>
          </cell>
        </row>
        <row r="41">
          <cell r="C41" t="str">
            <v>吕喜乐</v>
          </cell>
          <cell r="D41" t="str">
            <v>女</v>
          </cell>
        </row>
        <row r="41">
          <cell r="G41" t="str">
            <v>农艺工</v>
          </cell>
          <cell r="H41" t="str">
            <v>五级</v>
          </cell>
        </row>
        <row r="41">
          <cell r="O41" t="str">
            <v>第29期</v>
          </cell>
        </row>
        <row r="42">
          <cell r="C42" t="str">
            <v>路盼盼</v>
          </cell>
          <cell r="D42" t="str">
            <v>女</v>
          </cell>
        </row>
        <row r="42">
          <cell r="G42" t="str">
            <v>农艺工</v>
          </cell>
          <cell r="H42" t="str">
            <v>五级</v>
          </cell>
        </row>
        <row r="42">
          <cell r="O42" t="str">
            <v>第29期</v>
          </cell>
        </row>
        <row r="43">
          <cell r="C43" t="str">
            <v>李政国</v>
          </cell>
          <cell r="D43" t="str">
            <v>男</v>
          </cell>
        </row>
        <row r="43">
          <cell r="G43" t="str">
            <v>农艺工</v>
          </cell>
          <cell r="H43" t="str">
            <v>五级</v>
          </cell>
        </row>
        <row r="43">
          <cell r="O43" t="str">
            <v>第29期</v>
          </cell>
        </row>
        <row r="44">
          <cell r="C44" t="str">
            <v>李拴紧</v>
          </cell>
          <cell r="D44" t="str">
            <v>男</v>
          </cell>
        </row>
        <row r="44">
          <cell r="G44" t="str">
            <v>农艺工</v>
          </cell>
          <cell r="H44" t="str">
            <v>五级</v>
          </cell>
        </row>
        <row r="44">
          <cell r="O44" t="str">
            <v>第29期</v>
          </cell>
        </row>
        <row r="45">
          <cell r="C45" t="str">
            <v>张艳格</v>
          </cell>
          <cell r="D45" t="str">
            <v>女</v>
          </cell>
        </row>
        <row r="45">
          <cell r="G45" t="str">
            <v>农艺工</v>
          </cell>
          <cell r="H45" t="str">
            <v>五级</v>
          </cell>
        </row>
        <row r="45">
          <cell r="O45" t="str">
            <v>第29期</v>
          </cell>
        </row>
        <row r="46">
          <cell r="C46" t="str">
            <v>丁银朋</v>
          </cell>
          <cell r="D46" t="str">
            <v>女</v>
          </cell>
        </row>
        <row r="46">
          <cell r="G46" t="str">
            <v>农艺工</v>
          </cell>
          <cell r="H46" t="str">
            <v>五级</v>
          </cell>
        </row>
        <row r="46">
          <cell r="O46" t="str">
            <v>第29期</v>
          </cell>
        </row>
        <row r="47">
          <cell r="C47" t="str">
            <v>胡秋雷</v>
          </cell>
          <cell r="D47" t="str">
            <v>男</v>
          </cell>
        </row>
        <row r="47">
          <cell r="G47" t="str">
            <v>农艺工</v>
          </cell>
          <cell r="H47" t="str">
            <v>五级</v>
          </cell>
        </row>
        <row r="47">
          <cell r="O47" t="str">
            <v>第29期</v>
          </cell>
        </row>
        <row r="48">
          <cell r="C48" t="str">
            <v>孙书祥</v>
          </cell>
          <cell r="D48" t="str">
            <v>男</v>
          </cell>
        </row>
        <row r="48">
          <cell r="G48" t="str">
            <v>农艺工</v>
          </cell>
          <cell r="H48" t="str">
            <v>五级</v>
          </cell>
        </row>
        <row r="48">
          <cell r="O48" t="str">
            <v>第29期</v>
          </cell>
        </row>
        <row r="49">
          <cell r="C49" t="str">
            <v>李喜粉</v>
          </cell>
          <cell r="D49" t="str">
            <v>女</v>
          </cell>
        </row>
        <row r="49">
          <cell r="G49" t="str">
            <v>农艺工</v>
          </cell>
          <cell r="H49" t="str">
            <v>五级</v>
          </cell>
        </row>
        <row r="49">
          <cell r="O49" t="str">
            <v>第29期</v>
          </cell>
        </row>
        <row r="50">
          <cell r="C50" t="str">
            <v>张可可</v>
          </cell>
          <cell r="D50" t="str">
            <v>男</v>
          </cell>
        </row>
        <row r="50">
          <cell r="G50" t="str">
            <v>农艺工</v>
          </cell>
          <cell r="H50" t="str">
            <v>五级</v>
          </cell>
        </row>
        <row r="50">
          <cell r="O50" t="str">
            <v>第29期</v>
          </cell>
        </row>
        <row r="51">
          <cell r="C51" t="str">
            <v>姚委峰</v>
          </cell>
          <cell r="D51" t="str">
            <v>男</v>
          </cell>
        </row>
        <row r="51">
          <cell r="G51" t="str">
            <v>农艺工</v>
          </cell>
          <cell r="H51" t="str">
            <v>五级</v>
          </cell>
        </row>
        <row r="51">
          <cell r="O51" t="str">
            <v>第29期</v>
          </cell>
        </row>
        <row r="52">
          <cell r="C52" t="str">
            <v>刘娜利</v>
          </cell>
          <cell r="D52" t="str">
            <v>女</v>
          </cell>
        </row>
        <row r="52">
          <cell r="G52" t="str">
            <v>农艺工</v>
          </cell>
          <cell r="H52" t="str">
            <v>五级</v>
          </cell>
        </row>
        <row r="52">
          <cell r="O52" t="str">
            <v>第29期</v>
          </cell>
        </row>
        <row r="53">
          <cell r="C53" t="str">
            <v>李占锋</v>
          </cell>
          <cell r="D53" t="str">
            <v>男</v>
          </cell>
        </row>
        <row r="53">
          <cell r="G53" t="str">
            <v>农艺工</v>
          </cell>
          <cell r="H53" t="str">
            <v>五级</v>
          </cell>
        </row>
        <row r="53">
          <cell r="O53" t="str">
            <v>第29期</v>
          </cell>
        </row>
        <row r="54">
          <cell r="C54" t="str">
            <v>赵卫兵</v>
          </cell>
          <cell r="D54" t="str">
            <v>男</v>
          </cell>
        </row>
        <row r="54">
          <cell r="G54" t="str">
            <v>农艺工</v>
          </cell>
          <cell r="H54" t="str">
            <v>五级</v>
          </cell>
        </row>
        <row r="54">
          <cell r="O54" t="str">
            <v>第29期</v>
          </cell>
        </row>
        <row r="55">
          <cell r="C55" t="str">
            <v>师麦利</v>
          </cell>
          <cell r="D55" t="str">
            <v>女</v>
          </cell>
        </row>
        <row r="55">
          <cell r="G55" t="str">
            <v>农艺工</v>
          </cell>
          <cell r="H55" t="str">
            <v>五级</v>
          </cell>
        </row>
        <row r="55">
          <cell r="O55" t="str">
            <v>第29期</v>
          </cell>
        </row>
        <row r="56">
          <cell r="C56" t="str">
            <v>赵玉娃</v>
          </cell>
          <cell r="D56" t="str">
            <v>男</v>
          </cell>
        </row>
        <row r="56">
          <cell r="G56" t="str">
            <v>农艺工</v>
          </cell>
          <cell r="H56" t="str">
            <v>五级</v>
          </cell>
        </row>
        <row r="56">
          <cell r="O56" t="str">
            <v>第29期</v>
          </cell>
        </row>
        <row r="57">
          <cell r="C57" t="str">
            <v>张本歌</v>
          </cell>
          <cell r="D57" t="str">
            <v>男</v>
          </cell>
        </row>
        <row r="57">
          <cell r="G57" t="str">
            <v>农艺工</v>
          </cell>
          <cell r="H57" t="str">
            <v>五级</v>
          </cell>
        </row>
        <row r="57">
          <cell r="O57" t="str">
            <v>第29期</v>
          </cell>
        </row>
        <row r="58">
          <cell r="C58" t="str">
            <v>周休休</v>
          </cell>
          <cell r="D58" t="str">
            <v>男</v>
          </cell>
        </row>
        <row r="58">
          <cell r="G58" t="str">
            <v>农艺工</v>
          </cell>
          <cell r="H58" t="str">
            <v>五级</v>
          </cell>
        </row>
        <row r="58">
          <cell r="O58" t="str">
            <v>第29期</v>
          </cell>
        </row>
        <row r="59">
          <cell r="C59" t="str">
            <v>孟光辉</v>
          </cell>
          <cell r="D59" t="str">
            <v>男</v>
          </cell>
        </row>
        <row r="59">
          <cell r="G59" t="str">
            <v>农艺工</v>
          </cell>
          <cell r="H59" t="str">
            <v>五级</v>
          </cell>
        </row>
        <row r="59">
          <cell r="O59" t="str">
            <v>第29期</v>
          </cell>
        </row>
        <row r="60">
          <cell r="C60" t="str">
            <v>韩小娜</v>
          </cell>
          <cell r="D60" t="str">
            <v>女</v>
          </cell>
        </row>
        <row r="60">
          <cell r="G60" t="str">
            <v>农艺工</v>
          </cell>
          <cell r="H60" t="str">
            <v>五级</v>
          </cell>
        </row>
        <row r="60">
          <cell r="O60" t="str">
            <v>第29期</v>
          </cell>
        </row>
        <row r="61">
          <cell r="C61" t="str">
            <v>李老四</v>
          </cell>
          <cell r="D61" t="str">
            <v>男</v>
          </cell>
        </row>
        <row r="61">
          <cell r="G61" t="str">
            <v>农艺工</v>
          </cell>
          <cell r="H61" t="str">
            <v>五级</v>
          </cell>
        </row>
        <row r="61">
          <cell r="O61" t="str">
            <v>第29期</v>
          </cell>
        </row>
        <row r="62">
          <cell r="C62" t="str">
            <v>王会品</v>
          </cell>
          <cell r="D62" t="str">
            <v>女</v>
          </cell>
        </row>
        <row r="62">
          <cell r="G62" t="str">
            <v>农艺工</v>
          </cell>
          <cell r="H62" t="str">
            <v>五级</v>
          </cell>
        </row>
        <row r="62">
          <cell r="O62" t="str">
            <v>第29期</v>
          </cell>
        </row>
        <row r="63">
          <cell r="C63" t="str">
            <v>吕小玲</v>
          </cell>
          <cell r="D63" t="str">
            <v>女</v>
          </cell>
        </row>
        <row r="63">
          <cell r="G63" t="str">
            <v>农艺工</v>
          </cell>
          <cell r="H63" t="str">
            <v>五级</v>
          </cell>
        </row>
        <row r="63">
          <cell r="O63" t="str">
            <v>第29期</v>
          </cell>
        </row>
        <row r="64">
          <cell r="C64" t="str">
            <v>张会霞</v>
          </cell>
          <cell r="D64" t="str">
            <v>女</v>
          </cell>
        </row>
        <row r="64">
          <cell r="G64" t="str">
            <v>农艺工</v>
          </cell>
          <cell r="H64" t="str">
            <v>五级</v>
          </cell>
        </row>
        <row r="64">
          <cell r="O64" t="str">
            <v>第29期</v>
          </cell>
        </row>
        <row r="65">
          <cell r="C65" t="str">
            <v>粱爱玲</v>
          </cell>
          <cell r="D65" t="str">
            <v>女</v>
          </cell>
        </row>
        <row r="65">
          <cell r="G65" t="str">
            <v>农艺工</v>
          </cell>
          <cell r="H65" t="str">
            <v>五级</v>
          </cell>
        </row>
        <row r="65">
          <cell r="O65" t="str">
            <v>第29期</v>
          </cell>
        </row>
        <row r="66">
          <cell r="C66" t="str">
            <v>康卫利</v>
          </cell>
          <cell r="D66" t="str">
            <v>女</v>
          </cell>
        </row>
        <row r="66">
          <cell r="G66" t="str">
            <v>农艺工</v>
          </cell>
          <cell r="H66" t="str">
            <v>五级</v>
          </cell>
        </row>
        <row r="66">
          <cell r="O66" t="str">
            <v>第29期</v>
          </cell>
        </row>
        <row r="67">
          <cell r="C67" t="str">
            <v>赵斗斗</v>
          </cell>
          <cell r="D67" t="str">
            <v>女</v>
          </cell>
        </row>
        <row r="67">
          <cell r="G67" t="str">
            <v>农艺工</v>
          </cell>
          <cell r="H67" t="str">
            <v>五级</v>
          </cell>
        </row>
        <row r="67">
          <cell r="O67" t="str">
            <v>第29期</v>
          </cell>
        </row>
        <row r="68">
          <cell r="C68" t="str">
            <v>丁欢欢</v>
          </cell>
          <cell r="D68" t="str">
            <v>男</v>
          </cell>
        </row>
        <row r="68">
          <cell r="G68" t="str">
            <v>农艺工</v>
          </cell>
          <cell r="H68" t="str">
            <v>五级</v>
          </cell>
        </row>
        <row r="68">
          <cell r="O68" t="str">
            <v>第29期</v>
          </cell>
        </row>
        <row r="69">
          <cell r="C69" t="str">
            <v>马会霞</v>
          </cell>
          <cell r="D69" t="str">
            <v>女</v>
          </cell>
        </row>
        <row r="69">
          <cell r="G69" t="str">
            <v>农艺工</v>
          </cell>
          <cell r="H69" t="str">
            <v>五级</v>
          </cell>
        </row>
        <row r="69">
          <cell r="O69" t="str">
            <v>第29期</v>
          </cell>
        </row>
        <row r="70">
          <cell r="C70" t="str">
            <v>李国飞</v>
          </cell>
          <cell r="D70" t="str">
            <v>男</v>
          </cell>
        </row>
        <row r="70">
          <cell r="G70" t="str">
            <v>农艺工</v>
          </cell>
          <cell r="H70" t="str">
            <v>五级</v>
          </cell>
        </row>
        <row r="70">
          <cell r="O70" t="str">
            <v>第29期</v>
          </cell>
        </row>
        <row r="71">
          <cell r="C71" t="str">
            <v>李现军</v>
          </cell>
          <cell r="D71" t="str">
            <v>男</v>
          </cell>
        </row>
        <row r="71">
          <cell r="G71" t="str">
            <v>农艺工</v>
          </cell>
          <cell r="H71" t="str">
            <v>五级</v>
          </cell>
        </row>
        <row r="71">
          <cell r="O71" t="str">
            <v>第29期</v>
          </cell>
        </row>
        <row r="72">
          <cell r="C72" t="str">
            <v>吴国强</v>
          </cell>
          <cell r="D72" t="str">
            <v>男</v>
          </cell>
        </row>
        <row r="72">
          <cell r="G72" t="str">
            <v>农艺工</v>
          </cell>
          <cell r="H72" t="str">
            <v>五级</v>
          </cell>
        </row>
        <row r="72">
          <cell r="O72" t="str">
            <v>第29期</v>
          </cell>
        </row>
        <row r="73">
          <cell r="C73" t="str">
            <v>远姣娥</v>
          </cell>
          <cell r="D73" t="str">
            <v>女</v>
          </cell>
        </row>
        <row r="73">
          <cell r="G73" t="str">
            <v>农艺工</v>
          </cell>
          <cell r="H73" t="str">
            <v>五级</v>
          </cell>
        </row>
        <row r="73">
          <cell r="O73" t="str">
            <v>第29期</v>
          </cell>
        </row>
        <row r="74">
          <cell r="C74" t="str">
            <v>常六灵</v>
          </cell>
          <cell r="D74" t="str">
            <v>女</v>
          </cell>
        </row>
        <row r="74">
          <cell r="G74" t="str">
            <v>农艺工</v>
          </cell>
          <cell r="H74" t="str">
            <v>五级</v>
          </cell>
        </row>
        <row r="74">
          <cell r="O74" t="str">
            <v>第30期</v>
          </cell>
        </row>
        <row r="75">
          <cell r="C75" t="str">
            <v>吴红伟</v>
          </cell>
          <cell r="D75" t="str">
            <v>男</v>
          </cell>
        </row>
        <row r="75">
          <cell r="G75" t="str">
            <v>农艺工</v>
          </cell>
          <cell r="H75" t="str">
            <v>五级</v>
          </cell>
        </row>
        <row r="75">
          <cell r="O75" t="str">
            <v>第30期</v>
          </cell>
        </row>
        <row r="76">
          <cell r="C76" t="str">
            <v>李强</v>
          </cell>
          <cell r="D76" t="str">
            <v>男</v>
          </cell>
        </row>
        <row r="76">
          <cell r="G76" t="str">
            <v>农艺工</v>
          </cell>
          <cell r="H76" t="str">
            <v>五级</v>
          </cell>
        </row>
        <row r="76">
          <cell r="O76" t="str">
            <v>第30期</v>
          </cell>
        </row>
        <row r="77">
          <cell r="C77" t="str">
            <v>王国辉</v>
          </cell>
          <cell r="D77" t="str">
            <v>男</v>
          </cell>
        </row>
        <row r="77">
          <cell r="G77" t="str">
            <v>农艺工</v>
          </cell>
          <cell r="H77" t="str">
            <v>五级</v>
          </cell>
        </row>
        <row r="77">
          <cell r="O77" t="str">
            <v>第30期</v>
          </cell>
        </row>
        <row r="78">
          <cell r="C78" t="str">
            <v>许政莹</v>
          </cell>
          <cell r="D78" t="str">
            <v>男</v>
          </cell>
        </row>
        <row r="78">
          <cell r="G78" t="str">
            <v>农艺工</v>
          </cell>
          <cell r="H78" t="str">
            <v>五级</v>
          </cell>
        </row>
        <row r="78">
          <cell r="O78" t="str">
            <v>第30期</v>
          </cell>
        </row>
        <row r="79">
          <cell r="C79" t="str">
            <v>亢高莉</v>
          </cell>
          <cell r="D79" t="str">
            <v>男</v>
          </cell>
        </row>
        <row r="79">
          <cell r="G79" t="str">
            <v>农艺工</v>
          </cell>
          <cell r="H79" t="str">
            <v>五级</v>
          </cell>
        </row>
        <row r="79">
          <cell r="O79" t="str">
            <v>第30期</v>
          </cell>
        </row>
        <row r="80">
          <cell r="C80" t="str">
            <v>李新改</v>
          </cell>
          <cell r="D80" t="str">
            <v>男</v>
          </cell>
        </row>
        <row r="80">
          <cell r="G80" t="str">
            <v>农艺工</v>
          </cell>
          <cell r="H80" t="str">
            <v>五级</v>
          </cell>
        </row>
        <row r="80">
          <cell r="O80" t="str">
            <v>第30期</v>
          </cell>
        </row>
        <row r="81">
          <cell r="C81" t="str">
            <v>刘胜国</v>
          </cell>
          <cell r="D81" t="str">
            <v>男</v>
          </cell>
        </row>
        <row r="81">
          <cell r="G81" t="str">
            <v>农艺工</v>
          </cell>
          <cell r="H81" t="str">
            <v>五级</v>
          </cell>
        </row>
        <row r="81">
          <cell r="O81" t="str">
            <v>第30期</v>
          </cell>
        </row>
        <row r="82">
          <cell r="C82" t="str">
            <v>柴行飞</v>
          </cell>
          <cell r="D82" t="str">
            <v>男</v>
          </cell>
        </row>
        <row r="82">
          <cell r="G82" t="str">
            <v>农艺工</v>
          </cell>
          <cell r="H82" t="str">
            <v>五级</v>
          </cell>
        </row>
        <row r="82">
          <cell r="O82" t="str">
            <v>第30期</v>
          </cell>
        </row>
        <row r="83">
          <cell r="C83" t="str">
            <v>李龙军</v>
          </cell>
          <cell r="D83" t="str">
            <v>男</v>
          </cell>
        </row>
        <row r="83">
          <cell r="G83" t="str">
            <v>农艺工</v>
          </cell>
          <cell r="H83" t="str">
            <v>五级</v>
          </cell>
        </row>
        <row r="83">
          <cell r="O83" t="str">
            <v>第30期</v>
          </cell>
        </row>
        <row r="84">
          <cell r="C84" t="str">
            <v>李广姣</v>
          </cell>
          <cell r="D84" t="str">
            <v>女</v>
          </cell>
        </row>
        <row r="84">
          <cell r="G84" t="str">
            <v>农艺工</v>
          </cell>
          <cell r="H84" t="str">
            <v>五级</v>
          </cell>
        </row>
        <row r="84">
          <cell r="O84" t="str">
            <v>第30期</v>
          </cell>
        </row>
        <row r="85">
          <cell r="C85" t="str">
            <v>许占西</v>
          </cell>
          <cell r="D85" t="str">
            <v>男</v>
          </cell>
        </row>
        <row r="85">
          <cell r="G85" t="str">
            <v>农艺工</v>
          </cell>
          <cell r="H85" t="str">
            <v>五级</v>
          </cell>
        </row>
        <row r="85">
          <cell r="O85" t="str">
            <v>第30期</v>
          </cell>
        </row>
        <row r="86">
          <cell r="C86" t="str">
            <v>景玉霞</v>
          </cell>
          <cell r="D86" t="str">
            <v>女</v>
          </cell>
        </row>
        <row r="86">
          <cell r="G86" t="str">
            <v>农艺工</v>
          </cell>
          <cell r="H86" t="str">
            <v>五级</v>
          </cell>
        </row>
        <row r="86">
          <cell r="O86" t="str">
            <v>第30期</v>
          </cell>
        </row>
        <row r="87">
          <cell r="C87" t="str">
            <v>武战锋</v>
          </cell>
          <cell r="D87" t="str">
            <v>男</v>
          </cell>
        </row>
        <row r="87">
          <cell r="G87" t="str">
            <v>农艺工</v>
          </cell>
          <cell r="H87" t="str">
            <v>五级</v>
          </cell>
        </row>
        <row r="87">
          <cell r="O87" t="str">
            <v>第30期</v>
          </cell>
        </row>
        <row r="88">
          <cell r="C88" t="str">
            <v>方美妮</v>
          </cell>
          <cell r="D88" t="str">
            <v>女</v>
          </cell>
        </row>
        <row r="88">
          <cell r="G88" t="str">
            <v>农艺工</v>
          </cell>
          <cell r="H88" t="str">
            <v>五级</v>
          </cell>
        </row>
        <row r="88">
          <cell r="O88" t="str">
            <v>第30期</v>
          </cell>
        </row>
        <row r="89">
          <cell r="C89" t="str">
            <v>董海根</v>
          </cell>
          <cell r="D89" t="str">
            <v>男</v>
          </cell>
        </row>
        <row r="89">
          <cell r="G89" t="str">
            <v>农艺工</v>
          </cell>
          <cell r="H89" t="str">
            <v>五级</v>
          </cell>
        </row>
        <row r="89">
          <cell r="O89" t="str">
            <v>第30期</v>
          </cell>
        </row>
        <row r="90">
          <cell r="C90" t="str">
            <v>常二军</v>
          </cell>
          <cell r="D90" t="str">
            <v>男</v>
          </cell>
        </row>
        <row r="90">
          <cell r="G90" t="str">
            <v>农艺工</v>
          </cell>
          <cell r="H90" t="str">
            <v>五级</v>
          </cell>
        </row>
        <row r="90">
          <cell r="O90" t="str">
            <v>第30期</v>
          </cell>
        </row>
        <row r="91">
          <cell r="C91" t="str">
            <v>程连</v>
          </cell>
          <cell r="D91" t="str">
            <v>女</v>
          </cell>
        </row>
        <row r="91">
          <cell r="G91" t="str">
            <v>农艺工</v>
          </cell>
          <cell r="H91" t="str">
            <v>五级</v>
          </cell>
        </row>
        <row r="91">
          <cell r="O91" t="str">
            <v>第30期</v>
          </cell>
        </row>
        <row r="92">
          <cell r="C92" t="str">
            <v>刘明霞</v>
          </cell>
          <cell r="D92" t="str">
            <v>女</v>
          </cell>
        </row>
        <row r="92">
          <cell r="G92" t="str">
            <v>农艺工</v>
          </cell>
          <cell r="H92" t="str">
            <v>五级</v>
          </cell>
        </row>
        <row r="92">
          <cell r="O92" t="str">
            <v>第30期</v>
          </cell>
        </row>
        <row r="93">
          <cell r="C93" t="str">
            <v>李春敏</v>
          </cell>
          <cell r="D93" t="str">
            <v>女</v>
          </cell>
        </row>
        <row r="93">
          <cell r="G93" t="str">
            <v>农艺工</v>
          </cell>
          <cell r="H93" t="str">
            <v>五级</v>
          </cell>
        </row>
        <row r="93">
          <cell r="O93" t="str">
            <v>第30期</v>
          </cell>
        </row>
        <row r="94">
          <cell r="C94" t="str">
            <v>吴芳芳</v>
          </cell>
          <cell r="D94" t="str">
            <v>女</v>
          </cell>
        </row>
        <row r="94">
          <cell r="G94" t="str">
            <v>农艺工</v>
          </cell>
          <cell r="H94" t="str">
            <v>五级</v>
          </cell>
        </row>
        <row r="94">
          <cell r="O94" t="str">
            <v>第30期</v>
          </cell>
        </row>
        <row r="95">
          <cell r="C95" t="str">
            <v>王国庆</v>
          </cell>
          <cell r="D95" t="str">
            <v>男</v>
          </cell>
        </row>
        <row r="95">
          <cell r="G95" t="str">
            <v>农艺工</v>
          </cell>
          <cell r="H95" t="str">
            <v>五级</v>
          </cell>
        </row>
        <row r="95">
          <cell r="O95" t="str">
            <v>第30期</v>
          </cell>
        </row>
        <row r="96">
          <cell r="C96" t="str">
            <v>亢站壮</v>
          </cell>
          <cell r="D96" t="str">
            <v>男</v>
          </cell>
        </row>
        <row r="96">
          <cell r="G96" t="str">
            <v>农艺工</v>
          </cell>
          <cell r="H96" t="str">
            <v>五级</v>
          </cell>
        </row>
        <row r="96">
          <cell r="O96" t="str">
            <v>第30期</v>
          </cell>
        </row>
        <row r="97">
          <cell r="C97" t="str">
            <v>刘建政</v>
          </cell>
          <cell r="D97" t="str">
            <v>男</v>
          </cell>
        </row>
        <row r="97">
          <cell r="G97" t="str">
            <v>农艺工</v>
          </cell>
          <cell r="H97" t="str">
            <v>五级</v>
          </cell>
        </row>
        <row r="97">
          <cell r="O97" t="str">
            <v>第30期</v>
          </cell>
        </row>
        <row r="98">
          <cell r="C98" t="str">
            <v>柴留</v>
          </cell>
          <cell r="D98" t="str">
            <v>男</v>
          </cell>
        </row>
        <row r="98">
          <cell r="G98" t="str">
            <v>农艺工</v>
          </cell>
          <cell r="H98" t="str">
            <v>五级</v>
          </cell>
        </row>
        <row r="98">
          <cell r="O98" t="str">
            <v>第30期</v>
          </cell>
        </row>
        <row r="99">
          <cell r="C99" t="str">
            <v>李海法</v>
          </cell>
          <cell r="D99" t="str">
            <v>男</v>
          </cell>
        </row>
        <row r="99">
          <cell r="G99" t="str">
            <v>农艺工</v>
          </cell>
          <cell r="H99" t="str">
            <v>五级</v>
          </cell>
        </row>
        <row r="99">
          <cell r="O99" t="str">
            <v>第30期</v>
          </cell>
        </row>
        <row r="100">
          <cell r="C100" t="str">
            <v>段玉晓</v>
          </cell>
          <cell r="D100" t="str">
            <v>男</v>
          </cell>
        </row>
        <row r="100">
          <cell r="G100" t="str">
            <v>农艺工</v>
          </cell>
          <cell r="H100" t="str">
            <v>五级</v>
          </cell>
        </row>
        <row r="100">
          <cell r="O100" t="str">
            <v>第30期</v>
          </cell>
        </row>
        <row r="101">
          <cell r="C101" t="str">
            <v>席晓峰</v>
          </cell>
          <cell r="D101" t="str">
            <v>女</v>
          </cell>
        </row>
        <row r="101">
          <cell r="G101" t="str">
            <v>农艺工</v>
          </cell>
          <cell r="H101" t="str">
            <v>五级</v>
          </cell>
        </row>
        <row r="101">
          <cell r="O101" t="str">
            <v>第30期</v>
          </cell>
        </row>
        <row r="102">
          <cell r="C102" t="str">
            <v>吕二霞</v>
          </cell>
          <cell r="D102" t="str">
            <v>女</v>
          </cell>
        </row>
        <row r="102">
          <cell r="G102" t="str">
            <v>农艺工</v>
          </cell>
          <cell r="H102" t="str">
            <v>五级</v>
          </cell>
        </row>
        <row r="102">
          <cell r="O102" t="str">
            <v>第30期</v>
          </cell>
        </row>
        <row r="103">
          <cell r="C103" t="str">
            <v>刘军战</v>
          </cell>
          <cell r="D103" t="str">
            <v>男</v>
          </cell>
        </row>
        <row r="103">
          <cell r="G103" t="str">
            <v>农艺工</v>
          </cell>
          <cell r="H103" t="str">
            <v>五级</v>
          </cell>
        </row>
        <row r="103">
          <cell r="O103" t="str">
            <v>第30期</v>
          </cell>
        </row>
        <row r="104">
          <cell r="C104" t="str">
            <v>刘春丰</v>
          </cell>
          <cell r="D104" t="str">
            <v>女</v>
          </cell>
        </row>
        <row r="104">
          <cell r="G104" t="str">
            <v>农艺工</v>
          </cell>
          <cell r="H104" t="str">
            <v>五级</v>
          </cell>
        </row>
        <row r="104">
          <cell r="O104" t="str">
            <v>第30期</v>
          </cell>
        </row>
        <row r="105">
          <cell r="C105" t="str">
            <v>吴军</v>
          </cell>
          <cell r="D105" t="str">
            <v>男</v>
          </cell>
        </row>
        <row r="105">
          <cell r="G105" t="str">
            <v>农艺工</v>
          </cell>
          <cell r="H105" t="str">
            <v>五级</v>
          </cell>
        </row>
        <row r="105">
          <cell r="O105" t="str">
            <v>第30期</v>
          </cell>
        </row>
        <row r="106">
          <cell r="C106" t="str">
            <v>刘新朝</v>
          </cell>
          <cell r="D106" t="str">
            <v>男</v>
          </cell>
        </row>
        <row r="106">
          <cell r="G106" t="str">
            <v>农艺工</v>
          </cell>
          <cell r="H106" t="str">
            <v>五级</v>
          </cell>
        </row>
        <row r="106">
          <cell r="O106" t="str">
            <v>第30期</v>
          </cell>
        </row>
        <row r="107">
          <cell r="C107" t="str">
            <v>赵富强</v>
          </cell>
          <cell r="D107" t="str">
            <v>男</v>
          </cell>
        </row>
        <row r="107">
          <cell r="G107" t="str">
            <v>农艺工</v>
          </cell>
          <cell r="H107" t="str">
            <v>五级</v>
          </cell>
        </row>
        <row r="107">
          <cell r="O107" t="str">
            <v>第30期</v>
          </cell>
        </row>
        <row r="108">
          <cell r="C108" t="str">
            <v>祝祥苹</v>
          </cell>
          <cell r="D108" t="str">
            <v>女</v>
          </cell>
        </row>
        <row r="108">
          <cell r="G108" t="str">
            <v>农作物种植技术员</v>
          </cell>
          <cell r="H108" t="str">
            <v>五级</v>
          </cell>
        </row>
        <row r="108">
          <cell r="O108" t="str">
            <v>第29期</v>
          </cell>
        </row>
        <row r="109">
          <cell r="C109" t="str">
            <v>杨向利</v>
          </cell>
          <cell r="D109" t="str">
            <v>女</v>
          </cell>
        </row>
        <row r="109">
          <cell r="G109" t="str">
            <v>农作物种植技术员</v>
          </cell>
          <cell r="H109" t="str">
            <v>五级</v>
          </cell>
        </row>
        <row r="109">
          <cell r="O109" t="str">
            <v>第29期</v>
          </cell>
        </row>
        <row r="110">
          <cell r="C110" t="str">
            <v>张乳强</v>
          </cell>
          <cell r="D110" t="str">
            <v>男</v>
          </cell>
        </row>
        <row r="110">
          <cell r="G110" t="str">
            <v>农作物种植技术员</v>
          </cell>
          <cell r="H110" t="str">
            <v>五级</v>
          </cell>
        </row>
        <row r="110">
          <cell r="O110" t="str">
            <v>第29期</v>
          </cell>
        </row>
        <row r="111">
          <cell r="C111" t="str">
            <v>鲁文香</v>
          </cell>
          <cell r="D111" t="str">
            <v>女</v>
          </cell>
        </row>
        <row r="111">
          <cell r="G111" t="str">
            <v>农作物种植技术员</v>
          </cell>
          <cell r="H111" t="str">
            <v>五级</v>
          </cell>
        </row>
        <row r="111">
          <cell r="O111" t="str">
            <v>第29期</v>
          </cell>
        </row>
        <row r="112">
          <cell r="C112" t="str">
            <v>周小妞</v>
          </cell>
          <cell r="D112" t="str">
            <v>女</v>
          </cell>
        </row>
        <row r="112">
          <cell r="G112" t="str">
            <v>农作物种植技术员</v>
          </cell>
          <cell r="H112" t="str">
            <v>五级</v>
          </cell>
        </row>
        <row r="112">
          <cell r="O112" t="str">
            <v>第29期</v>
          </cell>
        </row>
        <row r="113">
          <cell r="C113" t="str">
            <v>李伟峰</v>
          </cell>
          <cell r="D113" t="str">
            <v>男</v>
          </cell>
        </row>
        <row r="113">
          <cell r="G113" t="str">
            <v>农作物种植技术员</v>
          </cell>
          <cell r="H113" t="str">
            <v>五级</v>
          </cell>
        </row>
        <row r="113">
          <cell r="O113" t="str">
            <v>第29期</v>
          </cell>
        </row>
        <row r="114">
          <cell r="C114" t="str">
            <v>李鹏举</v>
          </cell>
          <cell r="D114" t="str">
            <v>男</v>
          </cell>
        </row>
        <row r="114">
          <cell r="G114" t="str">
            <v>农作物种植技术员</v>
          </cell>
          <cell r="H114" t="str">
            <v>五级</v>
          </cell>
        </row>
        <row r="114">
          <cell r="O114" t="str">
            <v>第29期</v>
          </cell>
        </row>
        <row r="115">
          <cell r="C115" t="str">
            <v>郭卫敏</v>
          </cell>
          <cell r="D115" t="str">
            <v>男</v>
          </cell>
        </row>
        <row r="115">
          <cell r="G115" t="str">
            <v>农作物种植技术员</v>
          </cell>
          <cell r="H115" t="str">
            <v>五级</v>
          </cell>
        </row>
        <row r="115">
          <cell r="O115" t="str">
            <v>第29期</v>
          </cell>
        </row>
        <row r="116">
          <cell r="C116" t="str">
            <v>王留杰</v>
          </cell>
          <cell r="D116" t="str">
            <v>男</v>
          </cell>
        </row>
        <row r="116">
          <cell r="G116" t="str">
            <v>农作物种植技术员</v>
          </cell>
          <cell r="H116" t="str">
            <v>五级</v>
          </cell>
        </row>
        <row r="116">
          <cell r="O116" t="str">
            <v>第29期</v>
          </cell>
        </row>
        <row r="117">
          <cell r="C117" t="str">
            <v>吴海霞</v>
          </cell>
          <cell r="D117" t="str">
            <v>女</v>
          </cell>
        </row>
        <row r="117">
          <cell r="G117" t="str">
            <v>农作物种植技术员</v>
          </cell>
          <cell r="H117" t="str">
            <v>五级</v>
          </cell>
        </row>
        <row r="117">
          <cell r="O117" t="str">
            <v>第29期</v>
          </cell>
        </row>
        <row r="118">
          <cell r="C118" t="str">
            <v>李飞超</v>
          </cell>
          <cell r="D118" t="str">
            <v>男</v>
          </cell>
        </row>
        <row r="118">
          <cell r="G118" t="str">
            <v>农作物种植技术员</v>
          </cell>
          <cell r="H118" t="str">
            <v>五级</v>
          </cell>
        </row>
        <row r="118">
          <cell r="O118" t="str">
            <v>第29期</v>
          </cell>
        </row>
        <row r="119">
          <cell r="C119" t="str">
            <v>陈瑞敏</v>
          </cell>
          <cell r="D119" t="str">
            <v>男</v>
          </cell>
        </row>
        <row r="119">
          <cell r="G119" t="str">
            <v>农作物种植技术员</v>
          </cell>
          <cell r="H119" t="str">
            <v>五级</v>
          </cell>
        </row>
        <row r="119">
          <cell r="O119" t="str">
            <v>第29期</v>
          </cell>
        </row>
        <row r="120">
          <cell r="C120" t="str">
            <v>周泉全</v>
          </cell>
          <cell r="D120" t="str">
            <v>男</v>
          </cell>
        </row>
        <row r="120">
          <cell r="G120" t="str">
            <v>农作物种植技术员</v>
          </cell>
          <cell r="H120" t="str">
            <v>五级</v>
          </cell>
        </row>
        <row r="120">
          <cell r="O120" t="str">
            <v>第29期</v>
          </cell>
        </row>
        <row r="121">
          <cell r="C121" t="str">
            <v>何瑞东</v>
          </cell>
          <cell r="D121" t="str">
            <v>男</v>
          </cell>
        </row>
        <row r="121">
          <cell r="G121" t="str">
            <v>农作物种植技术员</v>
          </cell>
          <cell r="H121" t="str">
            <v>五级</v>
          </cell>
        </row>
        <row r="121">
          <cell r="O121" t="str">
            <v>第29期</v>
          </cell>
        </row>
        <row r="122">
          <cell r="C122" t="str">
            <v>闫孟歌</v>
          </cell>
          <cell r="D122" t="str">
            <v>女</v>
          </cell>
        </row>
        <row r="122">
          <cell r="G122" t="str">
            <v>农作物种植技术员</v>
          </cell>
          <cell r="H122" t="str">
            <v>五级</v>
          </cell>
        </row>
        <row r="122">
          <cell r="O122" t="str">
            <v>第29期</v>
          </cell>
        </row>
        <row r="123">
          <cell r="C123" t="str">
            <v>李梅娃</v>
          </cell>
          <cell r="D123" t="str">
            <v>女</v>
          </cell>
        </row>
        <row r="123">
          <cell r="G123" t="str">
            <v>农作物种植技术员</v>
          </cell>
          <cell r="H123" t="str">
            <v>五级</v>
          </cell>
        </row>
        <row r="123">
          <cell r="O123" t="str">
            <v>第29期</v>
          </cell>
        </row>
        <row r="124">
          <cell r="C124" t="str">
            <v>秦绍博</v>
          </cell>
          <cell r="D124" t="str">
            <v>男</v>
          </cell>
        </row>
        <row r="124">
          <cell r="G124" t="str">
            <v>农作物种植技术员</v>
          </cell>
          <cell r="H124" t="str">
            <v>五级</v>
          </cell>
        </row>
        <row r="124">
          <cell r="O124" t="str">
            <v>第29期</v>
          </cell>
        </row>
        <row r="125">
          <cell r="C125" t="str">
            <v>任欠</v>
          </cell>
          <cell r="D125" t="str">
            <v>女</v>
          </cell>
        </row>
        <row r="125">
          <cell r="G125" t="str">
            <v>农作物种植技术员</v>
          </cell>
          <cell r="H125" t="str">
            <v>五级</v>
          </cell>
        </row>
        <row r="125">
          <cell r="O125" t="str">
            <v>第29期</v>
          </cell>
        </row>
        <row r="126">
          <cell r="C126" t="str">
            <v>田琴娃</v>
          </cell>
          <cell r="D126" t="str">
            <v>女</v>
          </cell>
        </row>
        <row r="126">
          <cell r="G126" t="str">
            <v>农作物种植技术员</v>
          </cell>
          <cell r="H126" t="str">
            <v>五级</v>
          </cell>
        </row>
        <row r="126">
          <cell r="O126" t="str">
            <v>第29期</v>
          </cell>
        </row>
        <row r="127">
          <cell r="C127" t="str">
            <v>陈润娃</v>
          </cell>
          <cell r="D127" t="str">
            <v>女</v>
          </cell>
        </row>
        <row r="127">
          <cell r="G127" t="str">
            <v>农作物种植技术员</v>
          </cell>
          <cell r="H127" t="str">
            <v>五级</v>
          </cell>
        </row>
        <row r="127">
          <cell r="O127" t="str">
            <v>第29期</v>
          </cell>
        </row>
        <row r="128">
          <cell r="C128" t="str">
            <v>王委</v>
          </cell>
          <cell r="D128" t="str">
            <v>男</v>
          </cell>
        </row>
        <row r="128">
          <cell r="G128" t="str">
            <v>农作物种植技术员</v>
          </cell>
          <cell r="H128" t="str">
            <v>五级</v>
          </cell>
        </row>
        <row r="128">
          <cell r="O128" t="str">
            <v>第29期</v>
          </cell>
        </row>
        <row r="129">
          <cell r="C129" t="str">
            <v>李娟利</v>
          </cell>
          <cell r="D129" t="str">
            <v>女</v>
          </cell>
        </row>
        <row r="129">
          <cell r="G129" t="str">
            <v>农作物种植技术员</v>
          </cell>
          <cell r="H129" t="str">
            <v>五级</v>
          </cell>
        </row>
        <row r="129">
          <cell r="O129" t="str">
            <v>第30期</v>
          </cell>
        </row>
        <row r="130">
          <cell r="C130" t="str">
            <v>任长海</v>
          </cell>
          <cell r="D130" t="str">
            <v>男</v>
          </cell>
        </row>
        <row r="130">
          <cell r="G130" t="str">
            <v>农作物种植技术员</v>
          </cell>
          <cell r="H130" t="str">
            <v>五级</v>
          </cell>
        </row>
        <row r="130">
          <cell r="O130" t="str">
            <v>第30期</v>
          </cell>
        </row>
        <row r="131">
          <cell r="C131" t="str">
            <v>武晓</v>
          </cell>
          <cell r="D131" t="str">
            <v>女</v>
          </cell>
        </row>
        <row r="131">
          <cell r="G131" t="str">
            <v>农作物种植技术员</v>
          </cell>
          <cell r="H131" t="str">
            <v>五级</v>
          </cell>
        </row>
        <row r="131">
          <cell r="O131" t="str">
            <v>第30期</v>
          </cell>
        </row>
        <row r="132">
          <cell r="C132" t="str">
            <v>王敏</v>
          </cell>
          <cell r="D132" t="str">
            <v>男</v>
          </cell>
        </row>
        <row r="132">
          <cell r="G132" t="str">
            <v>农作物种植技术员</v>
          </cell>
          <cell r="H132" t="str">
            <v>五级</v>
          </cell>
        </row>
        <row r="132">
          <cell r="O132" t="str">
            <v>第30期</v>
          </cell>
        </row>
        <row r="133">
          <cell r="C133" t="str">
            <v>李燕霞</v>
          </cell>
          <cell r="D133" t="str">
            <v>女</v>
          </cell>
        </row>
        <row r="133">
          <cell r="G133" t="str">
            <v>农作物种植技术员</v>
          </cell>
          <cell r="H133" t="str">
            <v>五级</v>
          </cell>
        </row>
        <row r="133">
          <cell r="O133" t="str">
            <v>第30期</v>
          </cell>
        </row>
        <row r="134">
          <cell r="C134" t="str">
            <v>荆枝</v>
          </cell>
          <cell r="D134" t="str">
            <v>女</v>
          </cell>
        </row>
        <row r="134">
          <cell r="G134" t="str">
            <v>农作物种植技术员</v>
          </cell>
          <cell r="H134" t="str">
            <v>五级</v>
          </cell>
        </row>
        <row r="134">
          <cell r="O134" t="str">
            <v>第30期</v>
          </cell>
        </row>
        <row r="135">
          <cell r="C135" t="str">
            <v>靳忠娃</v>
          </cell>
          <cell r="D135" t="str">
            <v>男</v>
          </cell>
        </row>
        <row r="135">
          <cell r="G135" t="str">
            <v>农作物种植技术员</v>
          </cell>
          <cell r="H135" t="str">
            <v>五级</v>
          </cell>
        </row>
        <row r="135">
          <cell r="O135" t="str">
            <v>第30期</v>
          </cell>
        </row>
        <row r="136">
          <cell r="C136" t="str">
            <v>郭留平</v>
          </cell>
          <cell r="D136" t="str">
            <v>女</v>
          </cell>
        </row>
        <row r="136">
          <cell r="G136" t="str">
            <v>农作物种植技术员</v>
          </cell>
          <cell r="H136" t="str">
            <v>五级</v>
          </cell>
        </row>
        <row r="136">
          <cell r="O136" t="str">
            <v>第30期</v>
          </cell>
        </row>
        <row r="137">
          <cell r="C137" t="str">
            <v>高书霞</v>
          </cell>
          <cell r="D137" t="str">
            <v>女</v>
          </cell>
        </row>
        <row r="137">
          <cell r="G137" t="str">
            <v>农作物种植技术员</v>
          </cell>
          <cell r="H137" t="str">
            <v>五级</v>
          </cell>
        </row>
        <row r="137">
          <cell r="O137" t="str">
            <v>第30期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37"/>
  <sheetViews>
    <sheetView tabSelected="1" zoomScale="130" zoomScaleNormal="130" zoomScaleSheetLayoutView="60" workbookViewId="0">
      <pane ySplit="2" topLeftCell="A3" activePane="bottomLeft" state="frozen"/>
      <selection/>
      <selection pane="bottomLeft" activeCell="K5" sqref="K5"/>
    </sheetView>
  </sheetViews>
  <sheetFormatPr defaultColWidth="9.14285714285714" defaultRowHeight="21.75" customHeight="1"/>
  <cols>
    <col min="1" max="1" width="4.57142857142857" style="1" customWidth="1"/>
    <col min="2" max="2" width="7.14285714285714" style="1" customWidth="1"/>
    <col min="3" max="3" width="3.85714285714286" style="1" customWidth="1"/>
    <col min="4" max="4" width="7.80952380952381" style="1" customWidth="1"/>
    <col min="5" max="5" width="9.55238095238095" style="1" customWidth="1"/>
    <col min="6" max="6" width="14.2761904761905" style="2" customWidth="1"/>
    <col min="7" max="7" width="6.28571428571429" style="1" customWidth="1"/>
    <col min="8" max="8" width="5.71428571428571" style="1" customWidth="1"/>
    <col min="9" max="9" width="22.9619047619048" style="1" customWidth="1"/>
    <col min="10" max="10" width="3.71428571428571" style="1" customWidth="1"/>
    <col min="11" max="14" width="9.14285714285714" style="3"/>
    <col min="15" max="15" width="41" style="3" customWidth="1"/>
    <col min="16" max="16384" width="9.14285714285714" style="3"/>
  </cols>
  <sheetData>
    <row r="1" ht="33" customHeight="1" spans="1:10">
      <c r="A1" s="4" t="s">
        <v>0</v>
      </c>
      <c r="B1" s="4"/>
      <c r="C1" s="4"/>
      <c r="D1" s="5"/>
      <c r="E1" s="5"/>
      <c r="F1" s="6"/>
      <c r="G1" s="5"/>
      <c r="H1" s="5"/>
      <c r="I1" s="5"/>
      <c r="J1" s="5"/>
    </row>
    <row r="2" ht="40" customHeight="1" spans="1:10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7" t="s">
        <v>9</v>
      </c>
      <c r="J2" s="13" t="s">
        <v>10</v>
      </c>
    </row>
    <row r="3" ht="26" customHeight="1" spans="1:10">
      <c r="A3" s="9">
        <v>1</v>
      </c>
      <c r="B3" s="10" t="str">
        <f>[1]汝阳!$C3</f>
        <v>郑君</v>
      </c>
      <c r="C3" s="10" t="str">
        <f>[1]汝阳!$D3</f>
        <v>女</v>
      </c>
      <c r="D3" s="9" t="str">
        <f>[1]汝阳!$O3</f>
        <v>第21期</v>
      </c>
      <c r="E3" s="11" t="s">
        <v>11</v>
      </c>
      <c r="F3" s="12" t="str">
        <f>[1]汝阳!$G3</f>
        <v>农艺工</v>
      </c>
      <c r="G3" s="11" t="str">
        <f>[1]汝阳!$H3</f>
        <v>五级</v>
      </c>
      <c r="H3" s="9">
        <v>200</v>
      </c>
      <c r="I3" s="14" t="s">
        <v>12</v>
      </c>
      <c r="J3" s="15"/>
    </row>
    <row r="4" ht="26" customHeight="1" spans="1:10">
      <c r="A4" s="9">
        <v>2</v>
      </c>
      <c r="B4" s="10" t="str">
        <f>[1]汝阳!$C4</f>
        <v>梁蒙蒙</v>
      </c>
      <c r="C4" s="10" t="str">
        <f>[1]汝阳!$D4</f>
        <v>女</v>
      </c>
      <c r="D4" s="9" t="str">
        <f>[1]汝阳!$O4</f>
        <v>第21期</v>
      </c>
      <c r="E4" s="11" t="s">
        <v>11</v>
      </c>
      <c r="F4" s="12" t="str">
        <f>[1]汝阳!$G4</f>
        <v>农艺工</v>
      </c>
      <c r="G4" s="11" t="str">
        <f>[1]汝阳!$H4</f>
        <v>五级</v>
      </c>
      <c r="H4" s="9">
        <v>200</v>
      </c>
      <c r="I4" s="14" t="s">
        <v>12</v>
      </c>
      <c r="J4" s="15"/>
    </row>
    <row r="5" ht="26" customHeight="1" spans="1:10">
      <c r="A5" s="9">
        <v>3</v>
      </c>
      <c r="B5" s="10" t="str">
        <f>[1]汝阳!$C5</f>
        <v>袁素</v>
      </c>
      <c r="C5" s="10" t="str">
        <f>[1]汝阳!$D5</f>
        <v>女</v>
      </c>
      <c r="D5" s="9" t="str">
        <f>[1]汝阳!$O5</f>
        <v>第21期</v>
      </c>
      <c r="E5" s="11" t="s">
        <v>11</v>
      </c>
      <c r="F5" s="12" t="str">
        <f>[1]汝阳!$G5</f>
        <v>农艺工</v>
      </c>
      <c r="G5" s="11" t="str">
        <f>[1]汝阳!$H5</f>
        <v>五级</v>
      </c>
      <c r="H5" s="9">
        <v>200</v>
      </c>
      <c r="I5" s="14" t="s">
        <v>12</v>
      </c>
      <c r="J5" s="15"/>
    </row>
    <row r="6" ht="26" customHeight="1" spans="1:10">
      <c r="A6" s="9">
        <v>4</v>
      </c>
      <c r="B6" s="10" t="str">
        <f>[1]汝阳!$C6</f>
        <v>董利峰</v>
      </c>
      <c r="C6" s="10" t="str">
        <f>[1]汝阳!$D6</f>
        <v>女</v>
      </c>
      <c r="D6" s="9" t="str">
        <f>[1]汝阳!$O6</f>
        <v>第21期</v>
      </c>
      <c r="E6" s="11" t="s">
        <v>11</v>
      </c>
      <c r="F6" s="12" t="str">
        <f>[1]汝阳!$G6</f>
        <v>农艺工</v>
      </c>
      <c r="G6" s="11" t="str">
        <f>[1]汝阳!$H6</f>
        <v>五级</v>
      </c>
      <c r="H6" s="9">
        <v>200</v>
      </c>
      <c r="I6" s="14" t="s">
        <v>12</v>
      </c>
      <c r="J6" s="15"/>
    </row>
    <row r="7" ht="26" customHeight="1" spans="1:10">
      <c r="A7" s="9">
        <v>5</v>
      </c>
      <c r="B7" s="10" t="str">
        <f>[1]汝阳!$C7</f>
        <v>曾迎迎</v>
      </c>
      <c r="C7" s="10" t="str">
        <f>[1]汝阳!$D7</f>
        <v>女</v>
      </c>
      <c r="D7" s="9" t="str">
        <f>[1]汝阳!$O7</f>
        <v>第21期</v>
      </c>
      <c r="E7" s="11" t="s">
        <v>11</v>
      </c>
      <c r="F7" s="12" t="str">
        <f>[1]汝阳!$G7</f>
        <v>农艺工</v>
      </c>
      <c r="G7" s="11" t="str">
        <f>[1]汝阳!$H7</f>
        <v>五级</v>
      </c>
      <c r="H7" s="9">
        <v>200</v>
      </c>
      <c r="I7" s="14" t="s">
        <v>12</v>
      </c>
      <c r="J7" s="15"/>
    </row>
    <row r="8" ht="26" customHeight="1" spans="1:10">
      <c r="A8" s="9">
        <v>6</v>
      </c>
      <c r="B8" s="10" t="str">
        <f>[1]汝阳!$C8</f>
        <v>师小妮</v>
      </c>
      <c r="C8" s="10" t="str">
        <f>[1]汝阳!$D8</f>
        <v>女</v>
      </c>
      <c r="D8" s="9" t="str">
        <f>[1]汝阳!$O8</f>
        <v>第21期</v>
      </c>
      <c r="E8" s="11" t="s">
        <v>11</v>
      </c>
      <c r="F8" s="12" t="str">
        <f>[1]汝阳!$G8</f>
        <v>农艺工</v>
      </c>
      <c r="G8" s="11" t="str">
        <f>[1]汝阳!$H8</f>
        <v>五级</v>
      </c>
      <c r="H8" s="9">
        <v>200</v>
      </c>
      <c r="I8" s="14" t="s">
        <v>12</v>
      </c>
      <c r="J8" s="15"/>
    </row>
    <row r="9" ht="26" customHeight="1" spans="1:10">
      <c r="A9" s="9">
        <v>7</v>
      </c>
      <c r="B9" s="10" t="str">
        <f>[1]汝阳!$C9</f>
        <v>赵向宾</v>
      </c>
      <c r="C9" s="10" t="str">
        <f>[1]汝阳!$D9</f>
        <v>男</v>
      </c>
      <c r="D9" s="9" t="str">
        <f>[1]汝阳!$O9</f>
        <v>第21期</v>
      </c>
      <c r="E9" s="11" t="s">
        <v>11</v>
      </c>
      <c r="F9" s="12" t="str">
        <f>[1]汝阳!$G9</f>
        <v>农艺工</v>
      </c>
      <c r="G9" s="11" t="str">
        <f>[1]汝阳!$H9</f>
        <v>五级</v>
      </c>
      <c r="H9" s="9">
        <v>200</v>
      </c>
      <c r="I9" s="14" t="s">
        <v>12</v>
      </c>
      <c r="J9" s="15"/>
    </row>
    <row r="10" ht="26" customHeight="1" spans="1:10">
      <c r="A10" s="9">
        <v>8</v>
      </c>
      <c r="B10" s="10" t="str">
        <f>[1]汝阳!$C10</f>
        <v>胡双梅</v>
      </c>
      <c r="C10" s="10" t="str">
        <f>[1]汝阳!$D10</f>
        <v>女</v>
      </c>
      <c r="D10" s="9" t="str">
        <f>[1]汝阳!$O10</f>
        <v>第21期</v>
      </c>
      <c r="E10" s="11" t="s">
        <v>11</v>
      </c>
      <c r="F10" s="12" t="str">
        <f>[1]汝阳!$G10</f>
        <v>农艺工</v>
      </c>
      <c r="G10" s="11" t="str">
        <f>[1]汝阳!$H10</f>
        <v>五级</v>
      </c>
      <c r="H10" s="9">
        <v>200</v>
      </c>
      <c r="I10" s="14" t="s">
        <v>12</v>
      </c>
      <c r="J10" s="15"/>
    </row>
    <row r="11" ht="26" customHeight="1" spans="1:10">
      <c r="A11" s="9">
        <v>9</v>
      </c>
      <c r="B11" s="10" t="str">
        <f>[1]汝阳!$C11</f>
        <v>贾武立</v>
      </c>
      <c r="C11" s="10" t="str">
        <f>[1]汝阳!$D11</f>
        <v>男</v>
      </c>
      <c r="D11" s="9" t="str">
        <f>[1]汝阳!$O11</f>
        <v>第21期</v>
      </c>
      <c r="E11" s="11" t="s">
        <v>11</v>
      </c>
      <c r="F11" s="12" t="str">
        <f>[1]汝阳!$G11</f>
        <v>农艺工</v>
      </c>
      <c r="G11" s="11" t="str">
        <f>[1]汝阳!$H11</f>
        <v>五级</v>
      </c>
      <c r="H11" s="9">
        <v>200</v>
      </c>
      <c r="I11" s="14" t="s">
        <v>12</v>
      </c>
      <c r="J11" s="15"/>
    </row>
    <row r="12" ht="26" customHeight="1" spans="1:10">
      <c r="A12" s="9">
        <v>10</v>
      </c>
      <c r="B12" s="10" t="str">
        <f>[1]汝阳!$C12</f>
        <v>范红丽</v>
      </c>
      <c r="C12" s="10" t="str">
        <f>[1]汝阳!$D12</f>
        <v>女</v>
      </c>
      <c r="D12" s="9" t="str">
        <f>[1]汝阳!$O12</f>
        <v>第21期</v>
      </c>
      <c r="E12" s="11" t="s">
        <v>11</v>
      </c>
      <c r="F12" s="12" t="str">
        <f>[1]汝阳!$G12</f>
        <v>农艺工</v>
      </c>
      <c r="G12" s="11" t="str">
        <f>[1]汝阳!$H12</f>
        <v>五级</v>
      </c>
      <c r="H12" s="9">
        <v>200</v>
      </c>
      <c r="I12" s="14" t="s">
        <v>12</v>
      </c>
      <c r="J12" s="15"/>
    </row>
    <row r="13" ht="26" customHeight="1" spans="1:10">
      <c r="A13" s="9">
        <v>11</v>
      </c>
      <c r="B13" s="10" t="str">
        <f>[1]汝阳!$C13</f>
        <v>刘霞娃</v>
      </c>
      <c r="C13" s="10" t="str">
        <f>[1]汝阳!$D13</f>
        <v>女</v>
      </c>
      <c r="D13" s="9" t="str">
        <f>[1]汝阳!$O13</f>
        <v>第21期</v>
      </c>
      <c r="E13" s="11" t="s">
        <v>11</v>
      </c>
      <c r="F13" s="12" t="str">
        <f>[1]汝阳!$G13</f>
        <v>农艺工</v>
      </c>
      <c r="G13" s="11" t="str">
        <f>[1]汝阳!$H13</f>
        <v>五级</v>
      </c>
      <c r="H13" s="9">
        <v>200</v>
      </c>
      <c r="I13" s="14" t="s">
        <v>12</v>
      </c>
      <c r="J13" s="15"/>
    </row>
    <row r="14" ht="26" customHeight="1" spans="1:10">
      <c r="A14" s="9">
        <v>12</v>
      </c>
      <c r="B14" s="10" t="str">
        <f>[1]汝阳!$C14</f>
        <v>张飞</v>
      </c>
      <c r="C14" s="10" t="str">
        <f>[1]汝阳!$D14</f>
        <v>男</v>
      </c>
      <c r="D14" s="9" t="str">
        <f>[1]汝阳!$O14</f>
        <v>第22期</v>
      </c>
      <c r="E14" s="11" t="s">
        <v>11</v>
      </c>
      <c r="F14" s="12" t="str">
        <f>[1]汝阳!$G14</f>
        <v>农艺工</v>
      </c>
      <c r="G14" s="11" t="str">
        <f>[1]汝阳!$H14</f>
        <v>五级</v>
      </c>
      <c r="H14" s="9">
        <v>200</v>
      </c>
      <c r="I14" s="14" t="s">
        <v>12</v>
      </c>
      <c r="J14" s="15"/>
    </row>
    <row r="15" ht="26" customHeight="1" spans="1:10">
      <c r="A15" s="9">
        <v>13</v>
      </c>
      <c r="B15" s="10" t="str">
        <f>[1]汝阳!$C15</f>
        <v>袁卫芳</v>
      </c>
      <c r="C15" s="10" t="str">
        <f>[1]汝阳!$D15</f>
        <v>女</v>
      </c>
      <c r="D15" s="9" t="str">
        <f>[1]汝阳!$O15</f>
        <v>第22期</v>
      </c>
      <c r="E15" s="11" t="s">
        <v>11</v>
      </c>
      <c r="F15" s="12" t="str">
        <f>[1]汝阳!$G15</f>
        <v>农艺工</v>
      </c>
      <c r="G15" s="11" t="str">
        <f>[1]汝阳!$H15</f>
        <v>五级</v>
      </c>
      <c r="H15" s="9">
        <v>200</v>
      </c>
      <c r="I15" s="14" t="s">
        <v>12</v>
      </c>
      <c r="J15" s="15"/>
    </row>
    <row r="16" ht="26" customHeight="1" spans="1:10">
      <c r="A16" s="9">
        <v>14</v>
      </c>
      <c r="B16" s="10" t="str">
        <f>[1]汝阳!$C16</f>
        <v>田许可</v>
      </c>
      <c r="C16" s="10" t="str">
        <f>[1]汝阳!$D16</f>
        <v>女</v>
      </c>
      <c r="D16" s="9" t="str">
        <f>[1]汝阳!$O16</f>
        <v>第22期</v>
      </c>
      <c r="E16" s="11" t="s">
        <v>11</v>
      </c>
      <c r="F16" s="12" t="str">
        <f>[1]汝阳!$G16</f>
        <v>农艺工</v>
      </c>
      <c r="G16" s="11" t="str">
        <f>[1]汝阳!$H16</f>
        <v>五级</v>
      </c>
      <c r="H16" s="9">
        <v>200</v>
      </c>
      <c r="I16" s="14" t="s">
        <v>12</v>
      </c>
      <c r="J16" s="15"/>
    </row>
    <row r="17" ht="26" customHeight="1" spans="1:10">
      <c r="A17" s="9">
        <v>15</v>
      </c>
      <c r="B17" s="10" t="str">
        <f>[1]汝阳!$C17</f>
        <v>周晓艳</v>
      </c>
      <c r="C17" s="10" t="str">
        <f>[1]汝阳!$D17</f>
        <v>女</v>
      </c>
      <c r="D17" s="9" t="str">
        <f>[1]汝阳!$O17</f>
        <v>第22期</v>
      </c>
      <c r="E17" s="11" t="s">
        <v>11</v>
      </c>
      <c r="F17" s="12" t="str">
        <f>[1]汝阳!$G17</f>
        <v>农艺工</v>
      </c>
      <c r="G17" s="11" t="str">
        <f>[1]汝阳!$H17</f>
        <v>五级</v>
      </c>
      <c r="H17" s="9">
        <v>200</v>
      </c>
      <c r="I17" s="14" t="s">
        <v>12</v>
      </c>
      <c r="J17" s="15"/>
    </row>
    <row r="18" ht="26" customHeight="1" spans="1:10">
      <c r="A18" s="9">
        <v>16</v>
      </c>
      <c r="B18" s="10" t="str">
        <f>[1]汝阳!$C18</f>
        <v>常素利</v>
      </c>
      <c r="C18" s="10" t="str">
        <f>[1]汝阳!$D18</f>
        <v>女</v>
      </c>
      <c r="D18" s="9" t="str">
        <f>[1]汝阳!$O18</f>
        <v>第22期</v>
      </c>
      <c r="E18" s="11" t="s">
        <v>11</v>
      </c>
      <c r="F18" s="12" t="str">
        <f>[1]汝阳!$G18</f>
        <v>农艺工</v>
      </c>
      <c r="G18" s="11" t="str">
        <f>[1]汝阳!$H18</f>
        <v>五级</v>
      </c>
      <c r="H18" s="9">
        <v>200</v>
      </c>
      <c r="I18" s="14" t="s">
        <v>12</v>
      </c>
      <c r="J18" s="15"/>
    </row>
    <row r="19" ht="26" customHeight="1" spans="1:10">
      <c r="A19" s="9">
        <v>17</v>
      </c>
      <c r="B19" s="10" t="str">
        <f>[1]汝阳!$C19</f>
        <v>董小姣</v>
      </c>
      <c r="C19" s="10" t="str">
        <f>[1]汝阳!$D19</f>
        <v>女</v>
      </c>
      <c r="D19" s="9" t="str">
        <f>[1]汝阳!$O19</f>
        <v>第22期</v>
      </c>
      <c r="E19" s="11" t="s">
        <v>11</v>
      </c>
      <c r="F19" s="12" t="str">
        <f>[1]汝阳!$G19</f>
        <v>农艺工</v>
      </c>
      <c r="G19" s="11" t="str">
        <f>[1]汝阳!$H19</f>
        <v>五级</v>
      </c>
      <c r="H19" s="9">
        <v>200</v>
      </c>
      <c r="I19" s="14" t="s">
        <v>12</v>
      </c>
      <c r="J19" s="15"/>
    </row>
    <row r="20" ht="26" customHeight="1" spans="1:10">
      <c r="A20" s="9">
        <v>18</v>
      </c>
      <c r="B20" s="10" t="str">
        <f>[1]汝阳!$C20</f>
        <v>马小灵</v>
      </c>
      <c r="C20" s="10" t="str">
        <f>[1]汝阳!$D20</f>
        <v>女</v>
      </c>
      <c r="D20" s="9" t="str">
        <f>[1]汝阳!$O20</f>
        <v>第22期</v>
      </c>
      <c r="E20" s="11" t="s">
        <v>11</v>
      </c>
      <c r="F20" s="12" t="str">
        <f>[1]汝阳!$G20</f>
        <v>农艺工</v>
      </c>
      <c r="G20" s="11" t="str">
        <f>[1]汝阳!$H20</f>
        <v>五级</v>
      </c>
      <c r="H20" s="9">
        <v>200</v>
      </c>
      <c r="I20" s="14" t="s">
        <v>12</v>
      </c>
      <c r="J20" s="15"/>
    </row>
    <row r="21" ht="26" customHeight="1" spans="1:10">
      <c r="A21" s="9">
        <v>19</v>
      </c>
      <c r="B21" s="10" t="str">
        <f>[1]汝阳!$C21</f>
        <v>杨海须</v>
      </c>
      <c r="C21" s="10" t="str">
        <f>[1]汝阳!$D21</f>
        <v>男</v>
      </c>
      <c r="D21" s="9" t="str">
        <f>[1]汝阳!$O21</f>
        <v>第22期</v>
      </c>
      <c r="E21" s="11" t="s">
        <v>11</v>
      </c>
      <c r="F21" s="12" t="str">
        <f>[1]汝阳!$G21</f>
        <v>农艺工</v>
      </c>
      <c r="G21" s="11" t="str">
        <f>[1]汝阳!$H21</f>
        <v>五级</v>
      </c>
      <c r="H21" s="9">
        <v>200</v>
      </c>
      <c r="I21" s="14" t="s">
        <v>12</v>
      </c>
      <c r="J21" s="15"/>
    </row>
    <row r="22" ht="26" customHeight="1" spans="1:10">
      <c r="A22" s="9">
        <v>20</v>
      </c>
      <c r="B22" s="10" t="str">
        <f>[1]汝阳!$C22</f>
        <v>袁雪蕾</v>
      </c>
      <c r="C22" s="10" t="str">
        <f>[1]汝阳!$D22</f>
        <v>女</v>
      </c>
      <c r="D22" s="9" t="str">
        <f>[1]汝阳!$O22</f>
        <v>第22期</v>
      </c>
      <c r="E22" s="11" t="s">
        <v>11</v>
      </c>
      <c r="F22" s="12" t="str">
        <f>[1]汝阳!$G22</f>
        <v>农艺工</v>
      </c>
      <c r="G22" s="11" t="str">
        <f>[1]汝阳!$H22</f>
        <v>五级</v>
      </c>
      <c r="H22" s="9">
        <v>200</v>
      </c>
      <c r="I22" s="14" t="s">
        <v>12</v>
      </c>
      <c r="J22" s="15"/>
    </row>
    <row r="23" ht="26" customHeight="1" spans="1:10">
      <c r="A23" s="9">
        <v>21</v>
      </c>
      <c r="B23" s="10" t="str">
        <f>[1]汝阳!$C23</f>
        <v>姬彩峰</v>
      </c>
      <c r="C23" s="10" t="str">
        <f>[1]汝阳!$D23</f>
        <v>女</v>
      </c>
      <c r="D23" s="9" t="str">
        <f>[1]汝阳!$O23</f>
        <v>第22期</v>
      </c>
      <c r="E23" s="11" t="s">
        <v>11</v>
      </c>
      <c r="F23" s="12" t="str">
        <f>[1]汝阳!$G23</f>
        <v>农艺工</v>
      </c>
      <c r="G23" s="11" t="str">
        <f>[1]汝阳!$H23</f>
        <v>五级</v>
      </c>
      <c r="H23" s="9">
        <v>200</v>
      </c>
      <c r="I23" s="14" t="s">
        <v>12</v>
      </c>
      <c r="J23" s="15"/>
    </row>
    <row r="24" ht="26" customHeight="1" spans="1:10">
      <c r="A24" s="9">
        <v>22</v>
      </c>
      <c r="B24" s="10" t="str">
        <f>[1]汝阳!$C24</f>
        <v>史博慧</v>
      </c>
      <c r="C24" s="10" t="str">
        <f>[1]汝阳!$D24</f>
        <v>女</v>
      </c>
      <c r="D24" s="9" t="str">
        <f>[1]汝阳!$O24</f>
        <v>第22期</v>
      </c>
      <c r="E24" s="11" t="s">
        <v>11</v>
      </c>
      <c r="F24" s="12" t="str">
        <f>[1]汝阳!$G24</f>
        <v>农艺工</v>
      </c>
      <c r="G24" s="11" t="str">
        <f>[1]汝阳!$H24</f>
        <v>五级</v>
      </c>
      <c r="H24" s="9">
        <v>200</v>
      </c>
      <c r="I24" s="14" t="s">
        <v>12</v>
      </c>
      <c r="J24" s="15"/>
    </row>
    <row r="25" ht="26" customHeight="1" spans="1:10">
      <c r="A25" s="9">
        <v>23</v>
      </c>
      <c r="B25" s="10" t="str">
        <f>[1]汝阳!$C25</f>
        <v>刘兴利</v>
      </c>
      <c r="C25" s="10" t="str">
        <f>[1]汝阳!$D25</f>
        <v>女</v>
      </c>
      <c r="D25" s="9" t="str">
        <f>[1]汝阳!$O25</f>
        <v>第22期</v>
      </c>
      <c r="E25" s="11" t="s">
        <v>11</v>
      </c>
      <c r="F25" s="12" t="str">
        <f>[1]汝阳!$G25</f>
        <v>农艺工</v>
      </c>
      <c r="G25" s="11" t="str">
        <f>[1]汝阳!$H25</f>
        <v>五级</v>
      </c>
      <c r="H25" s="9">
        <v>200</v>
      </c>
      <c r="I25" s="14" t="s">
        <v>12</v>
      </c>
      <c r="J25" s="15"/>
    </row>
    <row r="26" ht="26" customHeight="1" spans="1:10">
      <c r="A26" s="9">
        <v>24</v>
      </c>
      <c r="B26" s="10" t="str">
        <f>[1]汝阳!$C26</f>
        <v>李孟飞</v>
      </c>
      <c r="C26" s="10" t="str">
        <f>[1]汝阳!$D26</f>
        <v>女</v>
      </c>
      <c r="D26" s="9" t="str">
        <f>[1]汝阳!$O26</f>
        <v>第22期</v>
      </c>
      <c r="E26" s="11" t="s">
        <v>11</v>
      </c>
      <c r="F26" s="12" t="str">
        <f>[1]汝阳!$G26</f>
        <v>农艺工</v>
      </c>
      <c r="G26" s="11" t="str">
        <f>[1]汝阳!$H26</f>
        <v>五级</v>
      </c>
      <c r="H26" s="9">
        <v>200</v>
      </c>
      <c r="I26" s="14" t="s">
        <v>12</v>
      </c>
      <c r="J26" s="15"/>
    </row>
    <row r="27" ht="26" customHeight="1" spans="1:10">
      <c r="A27" s="9">
        <v>25</v>
      </c>
      <c r="B27" s="10" t="str">
        <f>[1]汝阳!$C27</f>
        <v>王纳</v>
      </c>
      <c r="C27" s="10" t="str">
        <f>[1]汝阳!$D27</f>
        <v>女</v>
      </c>
      <c r="D27" s="9" t="str">
        <f>[1]汝阳!$O27</f>
        <v>第22期</v>
      </c>
      <c r="E27" s="11" t="s">
        <v>11</v>
      </c>
      <c r="F27" s="12" t="str">
        <f>[1]汝阳!$G27</f>
        <v>农艺工</v>
      </c>
      <c r="G27" s="11" t="str">
        <f>[1]汝阳!$H27</f>
        <v>五级</v>
      </c>
      <c r="H27" s="9">
        <v>200</v>
      </c>
      <c r="I27" s="14" t="s">
        <v>12</v>
      </c>
      <c r="J27" s="15"/>
    </row>
    <row r="28" ht="26" customHeight="1" spans="1:10">
      <c r="A28" s="9">
        <v>26</v>
      </c>
      <c r="B28" s="10" t="str">
        <f>[1]汝阳!$C28</f>
        <v>颛孙梦秋</v>
      </c>
      <c r="C28" s="10" t="str">
        <f>[1]汝阳!$D28</f>
        <v>女</v>
      </c>
      <c r="D28" s="9" t="str">
        <f>[1]汝阳!$O28</f>
        <v>第22期</v>
      </c>
      <c r="E28" s="11" t="s">
        <v>11</v>
      </c>
      <c r="F28" s="12" t="str">
        <f>[1]汝阳!$G28</f>
        <v>农艺工</v>
      </c>
      <c r="G28" s="11" t="str">
        <f>[1]汝阳!$H28</f>
        <v>五级</v>
      </c>
      <c r="H28" s="9">
        <v>200</v>
      </c>
      <c r="I28" s="14" t="s">
        <v>12</v>
      </c>
      <c r="J28" s="15"/>
    </row>
    <row r="29" ht="26" customHeight="1" spans="1:10">
      <c r="A29" s="9">
        <v>27</v>
      </c>
      <c r="B29" s="10" t="str">
        <f>[1]汝阳!$C29</f>
        <v>徐三盘</v>
      </c>
      <c r="C29" s="10" t="str">
        <f>[1]汝阳!$D29</f>
        <v>女</v>
      </c>
      <c r="D29" s="9" t="str">
        <f>[1]汝阳!$O29</f>
        <v>第22期</v>
      </c>
      <c r="E29" s="11" t="s">
        <v>11</v>
      </c>
      <c r="F29" s="12" t="str">
        <f>[1]汝阳!$G29</f>
        <v>农艺工</v>
      </c>
      <c r="G29" s="11" t="str">
        <f>[1]汝阳!$H29</f>
        <v>五级</v>
      </c>
      <c r="H29" s="9">
        <v>200</v>
      </c>
      <c r="I29" s="14" t="s">
        <v>12</v>
      </c>
      <c r="J29" s="15"/>
    </row>
    <row r="30" ht="26" customHeight="1" spans="1:10">
      <c r="A30" s="9">
        <v>28</v>
      </c>
      <c r="B30" s="10" t="str">
        <f>[1]汝阳!$C30</f>
        <v>陈武乐</v>
      </c>
      <c r="C30" s="10" t="str">
        <f>[1]汝阳!$D30</f>
        <v>女</v>
      </c>
      <c r="D30" s="9" t="str">
        <f>[1]汝阳!$O30</f>
        <v>第22期</v>
      </c>
      <c r="E30" s="11" t="s">
        <v>11</v>
      </c>
      <c r="F30" s="12" t="str">
        <f>[1]汝阳!$G30</f>
        <v>农艺工</v>
      </c>
      <c r="G30" s="11" t="str">
        <f>[1]汝阳!$H30</f>
        <v>五级</v>
      </c>
      <c r="H30" s="9">
        <v>200</v>
      </c>
      <c r="I30" s="14" t="s">
        <v>12</v>
      </c>
      <c r="J30" s="15"/>
    </row>
    <row r="31" ht="26" customHeight="1" spans="1:10">
      <c r="A31" s="9">
        <v>29</v>
      </c>
      <c r="B31" s="10" t="str">
        <f>[1]汝阳!$C31</f>
        <v>吴风仙</v>
      </c>
      <c r="C31" s="10" t="str">
        <f>[1]汝阳!$D31</f>
        <v>女</v>
      </c>
      <c r="D31" s="9" t="str">
        <f>[1]汝阳!$O31</f>
        <v>第22期</v>
      </c>
      <c r="E31" s="11" t="s">
        <v>11</v>
      </c>
      <c r="F31" s="12" t="str">
        <f>[1]汝阳!$G31</f>
        <v>农艺工</v>
      </c>
      <c r="G31" s="11" t="str">
        <f>[1]汝阳!$H31</f>
        <v>五级</v>
      </c>
      <c r="H31" s="9">
        <v>200</v>
      </c>
      <c r="I31" s="14" t="s">
        <v>12</v>
      </c>
      <c r="J31" s="15"/>
    </row>
    <row r="32" ht="26" customHeight="1" spans="1:10">
      <c r="A32" s="9">
        <v>30</v>
      </c>
      <c r="B32" s="10" t="str">
        <f>[1]汝阳!$C32</f>
        <v>许兵兵</v>
      </c>
      <c r="C32" s="10" t="str">
        <f>[1]汝阳!$D32</f>
        <v>男</v>
      </c>
      <c r="D32" s="9" t="str">
        <f>[1]汝阳!$O32</f>
        <v>第29期</v>
      </c>
      <c r="E32" s="11" t="s">
        <v>13</v>
      </c>
      <c r="F32" s="12" t="str">
        <f>[1]汝阳!$G32</f>
        <v>农艺工</v>
      </c>
      <c r="G32" s="11" t="str">
        <f>[1]汝阳!$H32</f>
        <v>五级</v>
      </c>
      <c r="H32" s="9">
        <v>200</v>
      </c>
      <c r="I32" s="14" t="s">
        <v>12</v>
      </c>
      <c r="J32" s="15"/>
    </row>
    <row r="33" ht="26" customHeight="1" spans="1:10">
      <c r="A33" s="9">
        <v>31</v>
      </c>
      <c r="B33" s="10" t="str">
        <f>[1]汝阳!$C33</f>
        <v>胡利歌</v>
      </c>
      <c r="C33" s="10" t="str">
        <f>[1]汝阳!$D33</f>
        <v>女</v>
      </c>
      <c r="D33" s="9" t="str">
        <f>[1]汝阳!$O33</f>
        <v>第29期</v>
      </c>
      <c r="E33" s="11" t="s">
        <v>13</v>
      </c>
      <c r="F33" s="12" t="str">
        <f>[1]汝阳!$G33</f>
        <v>农艺工</v>
      </c>
      <c r="G33" s="11" t="str">
        <f>[1]汝阳!$H33</f>
        <v>五级</v>
      </c>
      <c r="H33" s="9">
        <v>200</v>
      </c>
      <c r="I33" s="14" t="s">
        <v>12</v>
      </c>
      <c r="J33" s="15"/>
    </row>
    <row r="34" ht="26" customHeight="1" spans="1:10">
      <c r="A34" s="9">
        <v>32</v>
      </c>
      <c r="B34" s="10" t="str">
        <f>[1]汝阳!$C34</f>
        <v>赵艳会</v>
      </c>
      <c r="C34" s="10" t="str">
        <f>[1]汝阳!$D34</f>
        <v>女</v>
      </c>
      <c r="D34" s="9" t="str">
        <f>[1]汝阳!$O34</f>
        <v>第29期</v>
      </c>
      <c r="E34" s="11" t="s">
        <v>13</v>
      </c>
      <c r="F34" s="12" t="str">
        <f>[1]汝阳!$G34</f>
        <v>农艺工</v>
      </c>
      <c r="G34" s="11" t="str">
        <f>[1]汝阳!$H34</f>
        <v>五级</v>
      </c>
      <c r="H34" s="9">
        <v>200</v>
      </c>
      <c r="I34" s="14" t="s">
        <v>12</v>
      </c>
      <c r="J34" s="15"/>
    </row>
    <row r="35" ht="26" customHeight="1" spans="1:10">
      <c r="A35" s="9">
        <v>33</v>
      </c>
      <c r="B35" s="10" t="str">
        <f>[1]汝阳!$C35</f>
        <v>李会营</v>
      </c>
      <c r="C35" s="10" t="str">
        <f>[1]汝阳!$D35</f>
        <v>女</v>
      </c>
      <c r="D35" s="9" t="str">
        <f>[1]汝阳!$O35</f>
        <v>第29期</v>
      </c>
      <c r="E35" s="11" t="s">
        <v>13</v>
      </c>
      <c r="F35" s="12" t="str">
        <f>[1]汝阳!$G35</f>
        <v>农艺工</v>
      </c>
      <c r="G35" s="11" t="str">
        <f>[1]汝阳!$H35</f>
        <v>五级</v>
      </c>
      <c r="H35" s="9">
        <v>200</v>
      </c>
      <c r="I35" s="14" t="s">
        <v>12</v>
      </c>
      <c r="J35" s="15"/>
    </row>
    <row r="36" ht="26" customHeight="1" spans="1:10">
      <c r="A36" s="9">
        <v>34</v>
      </c>
      <c r="B36" s="10" t="str">
        <f>[1]汝阳!$C36</f>
        <v>张飞阳</v>
      </c>
      <c r="C36" s="10" t="str">
        <f>[1]汝阳!$D36</f>
        <v>男</v>
      </c>
      <c r="D36" s="9" t="str">
        <f>[1]汝阳!$O36</f>
        <v>第29期</v>
      </c>
      <c r="E36" s="11" t="s">
        <v>13</v>
      </c>
      <c r="F36" s="12" t="str">
        <f>[1]汝阳!$G36</f>
        <v>农艺工</v>
      </c>
      <c r="G36" s="11" t="str">
        <f>[1]汝阳!$H36</f>
        <v>五级</v>
      </c>
      <c r="H36" s="9">
        <v>200</v>
      </c>
      <c r="I36" s="14" t="s">
        <v>12</v>
      </c>
      <c r="J36" s="15"/>
    </row>
    <row r="37" ht="26" customHeight="1" spans="1:10">
      <c r="A37" s="9">
        <v>35</v>
      </c>
      <c r="B37" s="10" t="str">
        <f>[1]汝阳!$C37</f>
        <v>柴飞飞</v>
      </c>
      <c r="C37" s="10" t="str">
        <f>[1]汝阳!$D37</f>
        <v>女</v>
      </c>
      <c r="D37" s="9" t="str">
        <f>[1]汝阳!$O37</f>
        <v>第29期</v>
      </c>
      <c r="E37" s="11" t="s">
        <v>13</v>
      </c>
      <c r="F37" s="12" t="str">
        <f>[1]汝阳!$G37</f>
        <v>农艺工</v>
      </c>
      <c r="G37" s="11" t="str">
        <f>[1]汝阳!$H37</f>
        <v>五级</v>
      </c>
      <c r="H37" s="9">
        <v>200</v>
      </c>
      <c r="I37" s="14" t="s">
        <v>12</v>
      </c>
      <c r="J37" s="15"/>
    </row>
    <row r="38" ht="26" customHeight="1" spans="1:10">
      <c r="A38" s="9">
        <v>36</v>
      </c>
      <c r="B38" s="10" t="str">
        <f>[1]汝阳!$C38</f>
        <v>李朋</v>
      </c>
      <c r="C38" s="10" t="str">
        <f>[1]汝阳!$D38</f>
        <v>女</v>
      </c>
      <c r="D38" s="9" t="str">
        <f>[1]汝阳!$O38</f>
        <v>第29期</v>
      </c>
      <c r="E38" s="11" t="s">
        <v>13</v>
      </c>
      <c r="F38" s="12" t="str">
        <f>[1]汝阳!$G38</f>
        <v>农艺工</v>
      </c>
      <c r="G38" s="11" t="str">
        <f>[1]汝阳!$H38</f>
        <v>五级</v>
      </c>
      <c r="H38" s="9">
        <v>200</v>
      </c>
      <c r="I38" s="14" t="s">
        <v>12</v>
      </c>
      <c r="J38" s="15"/>
    </row>
    <row r="39" ht="26" customHeight="1" spans="1:10">
      <c r="A39" s="9">
        <v>37</v>
      </c>
      <c r="B39" s="10" t="str">
        <f>[1]汝阳!$C39</f>
        <v>赵现伟</v>
      </c>
      <c r="C39" s="10" t="str">
        <f>[1]汝阳!$D39</f>
        <v>男</v>
      </c>
      <c r="D39" s="9" t="str">
        <f>[1]汝阳!$O39</f>
        <v>第29期</v>
      </c>
      <c r="E39" s="11" t="s">
        <v>13</v>
      </c>
      <c r="F39" s="12" t="str">
        <f>[1]汝阳!$G39</f>
        <v>农艺工</v>
      </c>
      <c r="G39" s="11" t="str">
        <f>[1]汝阳!$H39</f>
        <v>五级</v>
      </c>
      <c r="H39" s="9">
        <v>200</v>
      </c>
      <c r="I39" s="14" t="s">
        <v>12</v>
      </c>
      <c r="J39" s="15"/>
    </row>
    <row r="40" ht="26" customHeight="1" spans="1:10">
      <c r="A40" s="9">
        <v>38</v>
      </c>
      <c r="B40" s="10" t="str">
        <f>[1]汝阳!$C40</f>
        <v>孙晓晨</v>
      </c>
      <c r="C40" s="10" t="str">
        <f>[1]汝阳!$D40</f>
        <v>女</v>
      </c>
      <c r="D40" s="9" t="str">
        <f>[1]汝阳!$O40</f>
        <v>第29期</v>
      </c>
      <c r="E40" s="11" t="s">
        <v>13</v>
      </c>
      <c r="F40" s="12" t="str">
        <f>[1]汝阳!$G40</f>
        <v>农艺工</v>
      </c>
      <c r="G40" s="11" t="str">
        <f>[1]汝阳!$H40</f>
        <v>五级</v>
      </c>
      <c r="H40" s="9">
        <v>200</v>
      </c>
      <c r="I40" s="14" t="s">
        <v>12</v>
      </c>
      <c r="J40" s="15"/>
    </row>
    <row r="41" ht="26" customHeight="1" spans="1:10">
      <c r="A41" s="9">
        <v>39</v>
      </c>
      <c r="B41" s="10" t="str">
        <f>[1]汝阳!$C41</f>
        <v>吕喜乐</v>
      </c>
      <c r="C41" s="10" t="str">
        <f>[1]汝阳!$D41</f>
        <v>女</v>
      </c>
      <c r="D41" s="9" t="str">
        <f>[1]汝阳!$O41</f>
        <v>第29期</v>
      </c>
      <c r="E41" s="11" t="s">
        <v>13</v>
      </c>
      <c r="F41" s="12" t="str">
        <f>[1]汝阳!$G41</f>
        <v>农艺工</v>
      </c>
      <c r="G41" s="11" t="str">
        <f>[1]汝阳!$H41</f>
        <v>五级</v>
      </c>
      <c r="H41" s="9">
        <v>200</v>
      </c>
      <c r="I41" s="14" t="s">
        <v>12</v>
      </c>
      <c r="J41" s="15"/>
    </row>
    <row r="42" ht="26" customHeight="1" spans="1:10">
      <c r="A42" s="9">
        <v>40</v>
      </c>
      <c r="B42" s="10" t="str">
        <f>[1]汝阳!$C42</f>
        <v>路盼盼</v>
      </c>
      <c r="C42" s="10" t="str">
        <f>[1]汝阳!$D42</f>
        <v>女</v>
      </c>
      <c r="D42" s="9" t="str">
        <f>[1]汝阳!$O42</f>
        <v>第29期</v>
      </c>
      <c r="E42" s="11" t="s">
        <v>13</v>
      </c>
      <c r="F42" s="12" t="str">
        <f>[1]汝阳!$G42</f>
        <v>农艺工</v>
      </c>
      <c r="G42" s="11" t="str">
        <f>[1]汝阳!$H42</f>
        <v>五级</v>
      </c>
      <c r="H42" s="9">
        <v>200</v>
      </c>
      <c r="I42" s="14" t="s">
        <v>12</v>
      </c>
      <c r="J42" s="15"/>
    </row>
    <row r="43" ht="26" customHeight="1" spans="1:10">
      <c r="A43" s="9">
        <v>41</v>
      </c>
      <c r="B43" s="10" t="str">
        <f>[1]汝阳!$C43</f>
        <v>李政国</v>
      </c>
      <c r="C43" s="10" t="str">
        <f>[1]汝阳!$D43</f>
        <v>男</v>
      </c>
      <c r="D43" s="9" t="str">
        <f>[1]汝阳!$O43</f>
        <v>第29期</v>
      </c>
      <c r="E43" s="11" t="s">
        <v>13</v>
      </c>
      <c r="F43" s="12" t="str">
        <f>[1]汝阳!$G43</f>
        <v>农艺工</v>
      </c>
      <c r="G43" s="11" t="str">
        <f>[1]汝阳!$H43</f>
        <v>五级</v>
      </c>
      <c r="H43" s="9">
        <v>200</v>
      </c>
      <c r="I43" s="14" t="s">
        <v>12</v>
      </c>
      <c r="J43" s="15"/>
    </row>
    <row r="44" ht="26" customHeight="1" spans="1:10">
      <c r="A44" s="9">
        <v>42</v>
      </c>
      <c r="B44" s="10" t="str">
        <f>[1]汝阳!$C44</f>
        <v>李拴紧</v>
      </c>
      <c r="C44" s="10" t="str">
        <f>[1]汝阳!$D44</f>
        <v>男</v>
      </c>
      <c r="D44" s="9" t="str">
        <f>[1]汝阳!$O44</f>
        <v>第29期</v>
      </c>
      <c r="E44" s="11" t="s">
        <v>13</v>
      </c>
      <c r="F44" s="12" t="str">
        <f>[1]汝阳!$G44</f>
        <v>农艺工</v>
      </c>
      <c r="G44" s="11" t="str">
        <f>[1]汝阳!$H44</f>
        <v>五级</v>
      </c>
      <c r="H44" s="9">
        <v>200</v>
      </c>
      <c r="I44" s="14" t="s">
        <v>12</v>
      </c>
      <c r="J44" s="15"/>
    </row>
    <row r="45" ht="26" customHeight="1" spans="1:10">
      <c r="A45" s="9">
        <v>43</v>
      </c>
      <c r="B45" s="10" t="str">
        <f>[1]汝阳!$C45</f>
        <v>张艳格</v>
      </c>
      <c r="C45" s="10" t="str">
        <f>[1]汝阳!$D45</f>
        <v>女</v>
      </c>
      <c r="D45" s="9" t="str">
        <f>[1]汝阳!$O45</f>
        <v>第29期</v>
      </c>
      <c r="E45" s="11" t="s">
        <v>13</v>
      </c>
      <c r="F45" s="12" t="str">
        <f>[1]汝阳!$G45</f>
        <v>农艺工</v>
      </c>
      <c r="G45" s="11" t="str">
        <f>[1]汝阳!$H45</f>
        <v>五级</v>
      </c>
      <c r="H45" s="9">
        <v>200</v>
      </c>
      <c r="I45" s="14" t="s">
        <v>12</v>
      </c>
      <c r="J45" s="15"/>
    </row>
    <row r="46" ht="26" customHeight="1" spans="1:10">
      <c r="A46" s="9">
        <v>44</v>
      </c>
      <c r="B46" s="10" t="str">
        <f>[1]汝阳!$C46</f>
        <v>丁银朋</v>
      </c>
      <c r="C46" s="10" t="str">
        <f>[1]汝阳!$D46</f>
        <v>女</v>
      </c>
      <c r="D46" s="9" t="str">
        <f>[1]汝阳!$O46</f>
        <v>第29期</v>
      </c>
      <c r="E46" s="11" t="s">
        <v>13</v>
      </c>
      <c r="F46" s="12" t="str">
        <f>[1]汝阳!$G46</f>
        <v>农艺工</v>
      </c>
      <c r="G46" s="11" t="str">
        <f>[1]汝阳!$H46</f>
        <v>五级</v>
      </c>
      <c r="H46" s="9">
        <v>200</v>
      </c>
      <c r="I46" s="14" t="s">
        <v>12</v>
      </c>
      <c r="J46" s="15"/>
    </row>
    <row r="47" ht="26" customHeight="1" spans="1:10">
      <c r="A47" s="9">
        <v>45</v>
      </c>
      <c r="B47" s="10" t="str">
        <f>[1]汝阳!$C47</f>
        <v>胡秋雷</v>
      </c>
      <c r="C47" s="10" t="str">
        <f>[1]汝阳!$D47</f>
        <v>男</v>
      </c>
      <c r="D47" s="9" t="str">
        <f>[1]汝阳!$O47</f>
        <v>第29期</v>
      </c>
      <c r="E47" s="11" t="s">
        <v>13</v>
      </c>
      <c r="F47" s="12" t="str">
        <f>[1]汝阳!$G47</f>
        <v>农艺工</v>
      </c>
      <c r="G47" s="11" t="str">
        <f>[1]汝阳!$H47</f>
        <v>五级</v>
      </c>
      <c r="H47" s="9">
        <v>200</v>
      </c>
      <c r="I47" s="14" t="s">
        <v>12</v>
      </c>
      <c r="J47" s="15"/>
    </row>
    <row r="48" ht="26" customHeight="1" spans="1:10">
      <c r="A48" s="9">
        <v>46</v>
      </c>
      <c r="B48" s="10" t="str">
        <f>[1]汝阳!$C48</f>
        <v>孙书祥</v>
      </c>
      <c r="C48" s="10" t="str">
        <f>[1]汝阳!$D48</f>
        <v>男</v>
      </c>
      <c r="D48" s="9" t="str">
        <f>[1]汝阳!$O48</f>
        <v>第29期</v>
      </c>
      <c r="E48" s="11" t="s">
        <v>13</v>
      </c>
      <c r="F48" s="12" t="str">
        <f>[1]汝阳!$G48</f>
        <v>农艺工</v>
      </c>
      <c r="G48" s="11" t="str">
        <f>[1]汝阳!$H48</f>
        <v>五级</v>
      </c>
      <c r="H48" s="9">
        <v>200</v>
      </c>
      <c r="I48" s="14" t="s">
        <v>12</v>
      </c>
      <c r="J48" s="15"/>
    </row>
    <row r="49" ht="26" customHeight="1" spans="1:10">
      <c r="A49" s="9">
        <v>47</v>
      </c>
      <c r="B49" s="10" t="str">
        <f>[1]汝阳!$C49</f>
        <v>李喜粉</v>
      </c>
      <c r="C49" s="10" t="str">
        <f>[1]汝阳!$D49</f>
        <v>女</v>
      </c>
      <c r="D49" s="9" t="str">
        <f>[1]汝阳!$O49</f>
        <v>第29期</v>
      </c>
      <c r="E49" s="11" t="s">
        <v>13</v>
      </c>
      <c r="F49" s="12" t="str">
        <f>[1]汝阳!$G49</f>
        <v>农艺工</v>
      </c>
      <c r="G49" s="11" t="str">
        <f>[1]汝阳!$H49</f>
        <v>五级</v>
      </c>
      <c r="H49" s="9">
        <v>200</v>
      </c>
      <c r="I49" s="14" t="s">
        <v>12</v>
      </c>
      <c r="J49" s="15"/>
    </row>
    <row r="50" ht="26" customHeight="1" spans="1:10">
      <c r="A50" s="9">
        <v>48</v>
      </c>
      <c r="B50" s="10" t="str">
        <f>[1]汝阳!$C50</f>
        <v>张可可</v>
      </c>
      <c r="C50" s="10" t="str">
        <f>[1]汝阳!$D50</f>
        <v>男</v>
      </c>
      <c r="D50" s="9" t="str">
        <f>[1]汝阳!$O50</f>
        <v>第29期</v>
      </c>
      <c r="E50" s="11" t="s">
        <v>13</v>
      </c>
      <c r="F50" s="12" t="str">
        <f>[1]汝阳!$G50</f>
        <v>农艺工</v>
      </c>
      <c r="G50" s="11" t="str">
        <f>[1]汝阳!$H50</f>
        <v>五级</v>
      </c>
      <c r="H50" s="9">
        <v>200</v>
      </c>
      <c r="I50" s="14" t="s">
        <v>12</v>
      </c>
      <c r="J50" s="15"/>
    </row>
    <row r="51" ht="26" customHeight="1" spans="1:10">
      <c r="A51" s="9">
        <v>49</v>
      </c>
      <c r="B51" s="10" t="str">
        <f>[1]汝阳!$C51</f>
        <v>姚委峰</v>
      </c>
      <c r="C51" s="10" t="str">
        <f>[1]汝阳!$D51</f>
        <v>男</v>
      </c>
      <c r="D51" s="9" t="str">
        <f>[1]汝阳!$O51</f>
        <v>第29期</v>
      </c>
      <c r="E51" s="11" t="s">
        <v>13</v>
      </c>
      <c r="F51" s="12" t="str">
        <f>[1]汝阳!$G51</f>
        <v>农艺工</v>
      </c>
      <c r="G51" s="11" t="str">
        <f>[1]汝阳!$H51</f>
        <v>五级</v>
      </c>
      <c r="H51" s="9">
        <v>200</v>
      </c>
      <c r="I51" s="14" t="s">
        <v>12</v>
      </c>
      <c r="J51" s="15"/>
    </row>
    <row r="52" ht="26" customHeight="1" spans="1:10">
      <c r="A52" s="9">
        <v>50</v>
      </c>
      <c r="B52" s="10" t="str">
        <f>[1]汝阳!$C52</f>
        <v>刘娜利</v>
      </c>
      <c r="C52" s="10" t="str">
        <f>[1]汝阳!$D52</f>
        <v>女</v>
      </c>
      <c r="D52" s="9" t="str">
        <f>[1]汝阳!$O52</f>
        <v>第29期</v>
      </c>
      <c r="E52" s="11" t="s">
        <v>13</v>
      </c>
      <c r="F52" s="12" t="str">
        <f>[1]汝阳!$G52</f>
        <v>农艺工</v>
      </c>
      <c r="G52" s="11" t="str">
        <f>[1]汝阳!$H52</f>
        <v>五级</v>
      </c>
      <c r="H52" s="9">
        <v>200</v>
      </c>
      <c r="I52" s="14" t="s">
        <v>12</v>
      </c>
      <c r="J52" s="15"/>
    </row>
    <row r="53" ht="26" customHeight="1" spans="1:10">
      <c r="A53" s="9">
        <v>51</v>
      </c>
      <c r="B53" s="10" t="str">
        <f>[1]汝阳!$C53</f>
        <v>李占锋</v>
      </c>
      <c r="C53" s="10" t="str">
        <f>[1]汝阳!$D53</f>
        <v>男</v>
      </c>
      <c r="D53" s="9" t="str">
        <f>[1]汝阳!$O53</f>
        <v>第29期</v>
      </c>
      <c r="E53" s="11" t="s">
        <v>13</v>
      </c>
      <c r="F53" s="12" t="str">
        <f>[1]汝阳!$G53</f>
        <v>农艺工</v>
      </c>
      <c r="G53" s="11" t="str">
        <f>[1]汝阳!$H53</f>
        <v>五级</v>
      </c>
      <c r="H53" s="9">
        <v>200</v>
      </c>
      <c r="I53" s="14" t="s">
        <v>12</v>
      </c>
      <c r="J53" s="15"/>
    </row>
    <row r="54" ht="26" customHeight="1" spans="1:10">
      <c r="A54" s="9">
        <v>52</v>
      </c>
      <c r="B54" s="10" t="str">
        <f>[1]汝阳!$C54</f>
        <v>赵卫兵</v>
      </c>
      <c r="C54" s="10" t="str">
        <f>[1]汝阳!$D54</f>
        <v>男</v>
      </c>
      <c r="D54" s="9" t="str">
        <f>[1]汝阳!$O54</f>
        <v>第29期</v>
      </c>
      <c r="E54" s="11" t="s">
        <v>13</v>
      </c>
      <c r="F54" s="12" t="str">
        <f>[1]汝阳!$G54</f>
        <v>农艺工</v>
      </c>
      <c r="G54" s="11" t="str">
        <f>[1]汝阳!$H54</f>
        <v>五级</v>
      </c>
      <c r="H54" s="9">
        <v>200</v>
      </c>
      <c r="I54" s="14" t="s">
        <v>12</v>
      </c>
      <c r="J54" s="15"/>
    </row>
    <row r="55" ht="26" customHeight="1" spans="1:10">
      <c r="A55" s="9">
        <v>53</v>
      </c>
      <c r="B55" s="10" t="str">
        <f>[1]汝阳!$C55</f>
        <v>师麦利</v>
      </c>
      <c r="C55" s="10" t="str">
        <f>[1]汝阳!$D55</f>
        <v>女</v>
      </c>
      <c r="D55" s="9" t="str">
        <f>[1]汝阳!$O55</f>
        <v>第29期</v>
      </c>
      <c r="E55" s="11" t="s">
        <v>13</v>
      </c>
      <c r="F55" s="12" t="str">
        <f>[1]汝阳!$G55</f>
        <v>农艺工</v>
      </c>
      <c r="G55" s="11" t="str">
        <f>[1]汝阳!$H55</f>
        <v>五级</v>
      </c>
      <c r="H55" s="9">
        <v>200</v>
      </c>
      <c r="I55" s="14" t="s">
        <v>12</v>
      </c>
      <c r="J55" s="15"/>
    </row>
    <row r="56" ht="26" customHeight="1" spans="1:10">
      <c r="A56" s="9">
        <v>54</v>
      </c>
      <c r="B56" s="10" t="str">
        <f>[1]汝阳!$C56</f>
        <v>赵玉娃</v>
      </c>
      <c r="C56" s="10" t="str">
        <f>[1]汝阳!$D56</f>
        <v>男</v>
      </c>
      <c r="D56" s="9" t="str">
        <f>[1]汝阳!$O56</f>
        <v>第29期</v>
      </c>
      <c r="E56" s="11" t="s">
        <v>13</v>
      </c>
      <c r="F56" s="12" t="str">
        <f>[1]汝阳!$G56</f>
        <v>农艺工</v>
      </c>
      <c r="G56" s="11" t="str">
        <f>[1]汝阳!$H56</f>
        <v>五级</v>
      </c>
      <c r="H56" s="9">
        <v>200</v>
      </c>
      <c r="I56" s="14" t="s">
        <v>12</v>
      </c>
      <c r="J56" s="15"/>
    </row>
    <row r="57" ht="26" customHeight="1" spans="1:10">
      <c r="A57" s="9">
        <v>55</v>
      </c>
      <c r="B57" s="10" t="str">
        <f>[1]汝阳!$C57</f>
        <v>张本歌</v>
      </c>
      <c r="C57" s="10" t="str">
        <f>[1]汝阳!$D57</f>
        <v>男</v>
      </c>
      <c r="D57" s="9" t="str">
        <f>[1]汝阳!$O57</f>
        <v>第29期</v>
      </c>
      <c r="E57" s="11" t="s">
        <v>13</v>
      </c>
      <c r="F57" s="12" t="str">
        <f>[1]汝阳!$G57</f>
        <v>农艺工</v>
      </c>
      <c r="G57" s="11" t="str">
        <f>[1]汝阳!$H57</f>
        <v>五级</v>
      </c>
      <c r="H57" s="9">
        <v>200</v>
      </c>
      <c r="I57" s="14" t="s">
        <v>12</v>
      </c>
      <c r="J57" s="15"/>
    </row>
    <row r="58" ht="26" customHeight="1" spans="1:10">
      <c r="A58" s="9">
        <v>56</v>
      </c>
      <c r="B58" s="10" t="str">
        <f>[1]汝阳!$C58</f>
        <v>周休休</v>
      </c>
      <c r="C58" s="10" t="str">
        <f>[1]汝阳!$D58</f>
        <v>男</v>
      </c>
      <c r="D58" s="9" t="str">
        <f>[1]汝阳!$O58</f>
        <v>第29期</v>
      </c>
      <c r="E58" s="11" t="s">
        <v>13</v>
      </c>
      <c r="F58" s="12" t="str">
        <f>[1]汝阳!$G58</f>
        <v>农艺工</v>
      </c>
      <c r="G58" s="11" t="str">
        <f>[1]汝阳!$H58</f>
        <v>五级</v>
      </c>
      <c r="H58" s="9">
        <v>200</v>
      </c>
      <c r="I58" s="14" t="s">
        <v>12</v>
      </c>
      <c r="J58" s="15"/>
    </row>
    <row r="59" ht="26" customHeight="1" spans="1:10">
      <c r="A59" s="9">
        <v>57</v>
      </c>
      <c r="B59" s="10" t="str">
        <f>[1]汝阳!$C59</f>
        <v>孟光辉</v>
      </c>
      <c r="C59" s="10" t="str">
        <f>[1]汝阳!$D59</f>
        <v>男</v>
      </c>
      <c r="D59" s="9" t="str">
        <f>[1]汝阳!$O59</f>
        <v>第29期</v>
      </c>
      <c r="E59" s="11" t="s">
        <v>13</v>
      </c>
      <c r="F59" s="12" t="str">
        <f>[1]汝阳!$G59</f>
        <v>农艺工</v>
      </c>
      <c r="G59" s="11" t="str">
        <f>[1]汝阳!$H59</f>
        <v>五级</v>
      </c>
      <c r="H59" s="9">
        <v>200</v>
      </c>
      <c r="I59" s="14" t="s">
        <v>12</v>
      </c>
      <c r="J59" s="15"/>
    </row>
    <row r="60" ht="26" customHeight="1" spans="1:10">
      <c r="A60" s="9">
        <v>58</v>
      </c>
      <c r="B60" s="10" t="str">
        <f>[1]汝阳!$C60</f>
        <v>韩小娜</v>
      </c>
      <c r="C60" s="10" t="str">
        <f>[1]汝阳!$D60</f>
        <v>女</v>
      </c>
      <c r="D60" s="9" t="str">
        <f>[1]汝阳!$O60</f>
        <v>第29期</v>
      </c>
      <c r="E60" s="11" t="s">
        <v>13</v>
      </c>
      <c r="F60" s="12" t="str">
        <f>[1]汝阳!$G60</f>
        <v>农艺工</v>
      </c>
      <c r="G60" s="11" t="str">
        <f>[1]汝阳!$H60</f>
        <v>五级</v>
      </c>
      <c r="H60" s="9">
        <v>200</v>
      </c>
      <c r="I60" s="14" t="s">
        <v>12</v>
      </c>
      <c r="J60" s="15"/>
    </row>
    <row r="61" ht="26" customHeight="1" spans="1:10">
      <c r="A61" s="9">
        <v>59</v>
      </c>
      <c r="B61" s="10" t="str">
        <f>[1]汝阳!$C61</f>
        <v>李老四</v>
      </c>
      <c r="C61" s="10" t="str">
        <f>[1]汝阳!$D61</f>
        <v>男</v>
      </c>
      <c r="D61" s="9" t="str">
        <f>[1]汝阳!$O61</f>
        <v>第29期</v>
      </c>
      <c r="E61" s="11" t="s">
        <v>13</v>
      </c>
      <c r="F61" s="12" t="str">
        <f>[1]汝阳!$G61</f>
        <v>农艺工</v>
      </c>
      <c r="G61" s="11" t="str">
        <f>[1]汝阳!$H61</f>
        <v>五级</v>
      </c>
      <c r="H61" s="9">
        <v>200</v>
      </c>
      <c r="I61" s="14" t="s">
        <v>12</v>
      </c>
      <c r="J61" s="15"/>
    </row>
    <row r="62" ht="26" customHeight="1" spans="1:10">
      <c r="A62" s="9">
        <v>60</v>
      </c>
      <c r="B62" s="10" t="str">
        <f>[1]汝阳!$C62</f>
        <v>王会品</v>
      </c>
      <c r="C62" s="10" t="str">
        <f>[1]汝阳!$D62</f>
        <v>女</v>
      </c>
      <c r="D62" s="9" t="str">
        <f>[1]汝阳!$O62</f>
        <v>第29期</v>
      </c>
      <c r="E62" s="11" t="s">
        <v>13</v>
      </c>
      <c r="F62" s="12" t="str">
        <f>[1]汝阳!$G62</f>
        <v>农艺工</v>
      </c>
      <c r="G62" s="11" t="str">
        <f>[1]汝阳!$H62</f>
        <v>五级</v>
      </c>
      <c r="H62" s="9">
        <v>200</v>
      </c>
      <c r="I62" s="14" t="s">
        <v>12</v>
      </c>
      <c r="J62" s="15"/>
    </row>
    <row r="63" ht="26" customHeight="1" spans="1:10">
      <c r="A63" s="9">
        <v>61</v>
      </c>
      <c r="B63" s="10" t="str">
        <f>[1]汝阳!$C63</f>
        <v>吕小玲</v>
      </c>
      <c r="C63" s="10" t="str">
        <f>[1]汝阳!$D63</f>
        <v>女</v>
      </c>
      <c r="D63" s="9" t="str">
        <f>[1]汝阳!$O63</f>
        <v>第29期</v>
      </c>
      <c r="E63" s="11" t="s">
        <v>13</v>
      </c>
      <c r="F63" s="12" t="str">
        <f>[1]汝阳!$G63</f>
        <v>农艺工</v>
      </c>
      <c r="G63" s="11" t="str">
        <f>[1]汝阳!$H63</f>
        <v>五级</v>
      </c>
      <c r="H63" s="9">
        <v>200</v>
      </c>
      <c r="I63" s="14" t="s">
        <v>12</v>
      </c>
      <c r="J63" s="15"/>
    </row>
    <row r="64" ht="26" customHeight="1" spans="1:10">
      <c r="A64" s="9">
        <v>62</v>
      </c>
      <c r="B64" s="10" t="str">
        <f>[1]汝阳!$C64</f>
        <v>张会霞</v>
      </c>
      <c r="C64" s="10" t="str">
        <f>[1]汝阳!$D64</f>
        <v>女</v>
      </c>
      <c r="D64" s="9" t="str">
        <f>[1]汝阳!$O64</f>
        <v>第29期</v>
      </c>
      <c r="E64" s="11" t="s">
        <v>13</v>
      </c>
      <c r="F64" s="12" t="str">
        <f>[1]汝阳!$G64</f>
        <v>农艺工</v>
      </c>
      <c r="G64" s="11" t="str">
        <f>[1]汝阳!$H64</f>
        <v>五级</v>
      </c>
      <c r="H64" s="9">
        <v>200</v>
      </c>
      <c r="I64" s="14" t="s">
        <v>12</v>
      </c>
      <c r="J64" s="15"/>
    </row>
    <row r="65" ht="26" customHeight="1" spans="1:10">
      <c r="A65" s="9">
        <v>63</v>
      </c>
      <c r="B65" s="10" t="str">
        <f>[1]汝阳!$C65</f>
        <v>粱爱玲</v>
      </c>
      <c r="C65" s="10" t="str">
        <f>[1]汝阳!$D65</f>
        <v>女</v>
      </c>
      <c r="D65" s="9" t="str">
        <f>[1]汝阳!$O65</f>
        <v>第29期</v>
      </c>
      <c r="E65" s="11" t="s">
        <v>13</v>
      </c>
      <c r="F65" s="12" t="str">
        <f>[1]汝阳!$G65</f>
        <v>农艺工</v>
      </c>
      <c r="G65" s="11" t="str">
        <f>[1]汝阳!$H65</f>
        <v>五级</v>
      </c>
      <c r="H65" s="9">
        <v>200</v>
      </c>
      <c r="I65" s="14" t="s">
        <v>12</v>
      </c>
      <c r="J65" s="15"/>
    </row>
    <row r="66" ht="26" customHeight="1" spans="1:10">
      <c r="A66" s="9">
        <v>64</v>
      </c>
      <c r="B66" s="10" t="str">
        <f>[1]汝阳!$C66</f>
        <v>康卫利</v>
      </c>
      <c r="C66" s="10" t="str">
        <f>[1]汝阳!$D66</f>
        <v>女</v>
      </c>
      <c r="D66" s="9" t="str">
        <f>[1]汝阳!$O66</f>
        <v>第29期</v>
      </c>
      <c r="E66" s="11" t="s">
        <v>13</v>
      </c>
      <c r="F66" s="12" t="str">
        <f>[1]汝阳!$G66</f>
        <v>农艺工</v>
      </c>
      <c r="G66" s="11" t="str">
        <f>[1]汝阳!$H66</f>
        <v>五级</v>
      </c>
      <c r="H66" s="9">
        <v>200</v>
      </c>
      <c r="I66" s="14" t="s">
        <v>12</v>
      </c>
      <c r="J66" s="15"/>
    </row>
    <row r="67" ht="26" customHeight="1" spans="1:10">
      <c r="A67" s="9">
        <v>65</v>
      </c>
      <c r="B67" s="10" t="str">
        <f>[1]汝阳!$C67</f>
        <v>赵斗斗</v>
      </c>
      <c r="C67" s="10" t="str">
        <f>[1]汝阳!$D67</f>
        <v>女</v>
      </c>
      <c r="D67" s="9" t="str">
        <f>[1]汝阳!$O67</f>
        <v>第29期</v>
      </c>
      <c r="E67" s="11" t="s">
        <v>13</v>
      </c>
      <c r="F67" s="12" t="str">
        <f>[1]汝阳!$G67</f>
        <v>农艺工</v>
      </c>
      <c r="G67" s="11" t="str">
        <f>[1]汝阳!$H67</f>
        <v>五级</v>
      </c>
      <c r="H67" s="9">
        <v>200</v>
      </c>
      <c r="I67" s="14" t="s">
        <v>12</v>
      </c>
      <c r="J67" s="15"/>
    </row>
    <row r="68" ht="26" customHeight="1" spans="1:10">
      <c r="A68" s="9">
        <v>66</v>
      </c>
      <c r="B68" s="10" t="str">
        <f>[1]汝阳!$C68</f>
        <v>丁欢欢</v>
      </c>
      <c r="C68" s="10" t="str">
        <f>[1]汝阳!$D68</f>
        <v>男</v>
      </c>
      <c r="D68" s="9" t="str">
        <f>[1]汝阳!$O68</f>
        <v>第29期</v>
      </c>
      <c r="E68" s="11" t="s">
        <v>13</v>
      </c>
      <c r="F68" s="12" t="str">
        <f>[1]汝阳!$G68</f>
        <v>农艺工</v>
      </c>
      <c r="G68" s="11" t="str">
        <f>[1]汝阳!$H68</f>
        <v>五级</v>
      </c>
      <c r="H68" s="9">
        <v>200</v>
      </c>
      <c r="I68" s="14" t="s">
        <v>12</v>
      </c>
      <c r="J68" s="15"/>
    </row>
    <row r="69" ht="26" customHeight="1" spans="1:10">
      <c r="A69" s="9">
        <v>67</v>
      </c>
      <c r="B69" s="10" t="str">
        <f>[1]汝阳!$C69</f>
        <v>马会霞</v>
      </c>
      <c r="C69" s="10" t="str">
        <f>[1]汝阳!$D69</f>
        <v>女</v>
      </c>
      <c r="D69" s="9" t="str">
        <f>[1]汝阳!$O69</f>
        <v>第29期</v>
      </c>
      <c r="E69" s="11" t="s">
        <v>13</v>
      </c>
      <c r="F69" s="12" t="str">
        <f>[1]汝阳!$G69</f>
        <v>农艺工</v>
      </c>
      <c r="G69" s="11" t="str">
        <f>[1]汝阳!$H69</f>
        <v>五级</v>
      </c>
      <c r="H69" s="9">
        <v>200</v>
      </c>
      <c r="I69" s="14" t="s">
        <v>12</v>
      </c>
      <c r="J69" s="15"/>
    </row>
    <row r="70" ht="26" customHeight="1" spans="1:10">
      <c r="A70" s="9">
        <v>68</v>
      </c>
      <c r="B70" s="10" t="str">
        <f>[1]汝阳!$C70</f>
        <v>李国飞</v>
      </c>
      <c r="C70" s="10" t="str">
        <f>[1]汝阳!$D70</f>
        <v>男</v>
      </c>
      <c r="D70" s="9" t="str">
        <f>[1]汝阳!$O70</f>
        <v>第29期</v>
      </c>
      <c r="E70" s="11" t="s">
        <v>13</v>
      </c>
      <c r="F70" s="12" t="str">
        <f>[1]汝阳!$G70</f>
        <v>农艺工</v>
      </c>
      <c r="G70" s="11" t="str">
        <f>[1]汝阳!$H70</f>
        <v>五级</v>
      </c>
      <c r="H70" s="9">
        <v>200</v>
      </c>
      <c r="I70" s="14" t="s">
        <v>12</v>
      </c>
      <c r="J70" s="15"/>
    </row>
    <row r="71" ht="26" customHeight="1" spans="1:10">
      <c r="A71" s="9">
        <v>69</v>
      </c>
      <c r="B71" s="10" t="str">
        <f>[1]汝阳!$C71</f>
        <v>李现军</v>
      </c>
      <c r="C71" s="10" t="str">
        <f>[1]汝阳!$D71</f>
        <v>男</v>
      </c>
      <c r="D71" s="9" t="str">
        <f>[1]汝阳!$O71</f>
        <v>第29期</v>
      </c>
      <c r="E71" s="11" t="s">
        <v>13</v>
      </c>
      <c r="F71" s="12" t="str">
        <f>[1]汝阳!$G71</f>
        <v>农艺工</v>
      </c>
      <c r="G71" s="11" t="str">
        <f>[1]汝阳!$H71</f>
        <v>五级</v>
      </c>
      <c r="H71" s="9">
        <v>200</v>
      </c>
      <c r="I71" s="14" t="s">
        <v>12</v>
      </c>
      <c r="J71" s="15"/>
    </row>
    <row r="72" ht="26" customHeight="1" spans="1:10">
      <c r="A72" s="9">
        <v>70</v>
      </c>
      <c r="B72" s="10" t="str">
        <f>[1]汝阳!$C72</f>
        <v>吴国强</v>
      </c>
      <c r="C72" s="10" t="str">
        <f>[1]汝阳!$D72</f>
        <v>男</v>
      </c>
      <c r="D72" s="9" t="str">
        <f>[1]汝阳!$O72</f>
        <v>第29期</v>
      </c>
      <c r="E72" s="11" t="s">
        <v>13</v>
      </c>
      <c r="F72" s="12" t="str">
        <f>[1]汝阳!$G72</f>
        <v>农艺工</v>
      </c>
      <c r="G72" s="11" t="str">
        <f>[1]汝阳!$H72</f>
        <v>五级</v>
      </c>
      <c r="H72" s="9">
        <v>200</v>
      </c>
      <c r="I72" s="14" t="s">
        <v>12</v>
      </c>
      <c r="J72" s="15"/>
    </row>
    <row r="73" ht="26" customHeight="1" spans="1:10">
      <c r="A73" s="9">
        <v>71</v>
      </c>
      <c r="B73" s="10" t="str">
        <f>[1]汝阳!$C73</f>
        <v>远姣娥</v>
      </c>
      <c r="C73" s="10" t="str">
        <f>[1]汝阳!$D73</f>
        <v>女</v>
      </c>
      <c r="D73" s="9" t="str">
        <f>[1]汝阳!$O73</f>
        <v>第29期</v>
      </c>
      <c r="E73" s="11" t="s">
        <v>13</v>
      </c>
      <c r="F73" s="12" t="str">
        <f>[1]汝阳!$G73</f>
        <v>农艺工</v>
      </c>
      <c r="G73" s="11" t="str">
        <f>[1]汝阳!$H73</f>
        <v>五级</v>
      </c>
      <c r="H73" s="9">
        <v>200</v>
      </c>
      <c r="I73" s="14" t="s">
        <v>12</v>
      </c>
      <c r="J73" s="15"/>
    </row>
    <row r="74" ht="26" customHeight="1" spans="1:10">
      <c r="A74" s="9">
        <v>72</v>
      </c>
      <c r="B74" s="10" t="str">
        <f>[1]汝阳!$C74</f>
        <v>常六灵</v>
      </c>
      <c r="C74" s="10" t="str">
        <f>[1]汝阳!$D74</f>
        <v>女</v>
      </c>
      <c r="D74" s="9" t="str">
        <f>[1]汝阳!$O74</f>
        <v>第30期</v>
      </c>
      <c r="E74" s="11" t="s">
        <v>13</v>
      </c>
      <c r="F74" s="12" t="str">
        <f>[1]汝阳!$G74</f>
        <v>农艺工</v>
      </c>
      <c r="G74" s="11" t="str">
        <f>[1]汝阳!$H74</f>
        <v>五级</v>
      </c>
      <c r="H74" s="9">
        <v>200</v>
      </c>
      <c r="I74" s="14" t="s">
        <v>12</v>
      </c>
      <c r="J74" s="15"/>
    </row>
    <row r="75" ht="26" customHeight="1" spans="1:10">
      <c r="A75" s="9">
        <v>73</v>
      </c>
      <c r="B75" s="10" t="str">
        <f>[1]汝阳!$C75</f>
        <v>吴红伟</v>
      </c>
      <c r="C75" s="10" t="str">
        <f>[1]汝阳!$D75</f>
        <v>男</v>
      </c>
      <c r="D75" s="9" t="str">
        <f>[1]汝阳!$O75</f>
        <v>第30期</v>
      </c>
      <c r="E75" s="11" t="s">
        <v>13</v>
      </c>
      <c r="F75" s="12" t="str">
        <f>[1]汝阳!$G75</f>
        <v>农艺工</v>
      </c>
      <c r="G75" s="11" t="str">
        <f>[1]汝阳!$H75</f>
        <v>五级</v>
      </c>
      <c r="H75" s="9">
        <v>200</v>
      </c>
      <c r="I75" s="14" t="s">
        <v>12</v>
      </c>
      <c r="J75" s="15"/>
    </row>
    <row r="76" ht="26" customHeight="1" spans="1:10">
      <c r="A76" s="9">
        <v>74</v>
      </c>
      <c r="B76" s="10" t="str">
        <f>[1]汝阳!$C76</f>
        <v>李强</v>
      </c>
      <c r="C76" s="10" t="str">
        <f>[1]汝阳!$D76</f>
        <v>男</v>
      </c>
      <c r="D76" s="9" t="str">
        <f>[1]汝阳!$O76</f>
        <v>第30期</v>
      </c>
      <c r="E76" s="11" t="s">
        <v>13</v>
      </c>
      <c r="F76" s="12" t="str">
        <f>[1]汝阳!$G76</f>
        <v>农艺工</v>
      </c>
      <c r="G76" s="11" t="str">
        <f>[1]汝阳!$H76</f>
        <v>五级</v>
      </c>
      <c r="H76" s="9">
        <v>200</v>
      </c>
      <c r="I76" s="14" t="s">
        <v>12</v>
      </c>
      <c r="J76" s="15"/>
    </row>
    <row r="77" ht="26" customHeight="1" spans="1:10">
      <c r="A77" s="9">
        <v>75</v>
      </c>
      <c r="B77" s="10" t="str">
        <f>[1]汝阳!$C77</f>
        <v>王国辉</v>
      </c>
      <c r="C77" s="10" t="str">
        <f>[1]汝阳!$D77</f>
        <v>男</v>
      </c>
      <c r="D77" s="9" t="str">
        <f>[1]汝阳!$O77</f>
        <v>第30期</v>
      </c>
      <c r="E77" s="11" t="s">
        <v>13</v>
      </c>
      <c r="F77" s="12" t="str">
        <f>[1]汝阳!$G77</f>
        <v>农艺工</v>
      </c>
      <c r="G77" s="11" t="str">
        <f>[1]汝阳!$H77</f>
        <v>五级</v>
      </c>
      <c r="H77" s="9">
        <v>200</v>
      </c>
      <c r="I77" s="14" t="s">
        <v>12</v>
      </c>
      <c r="J77" s="15"/>
    </row>
    <row r="78" ht="26" customHeight="1" spans="1:10">
      <c r="A78" s="9">
        <v>76</v>
      </c>
      <c r="B78" s="10" t="str">
        <f>[1]汝阳!$C78</f>
        <v>许政莹</v>
      </c>
      <c r="C78" s="10" t="str">
        <f>[1]汝阳!$D78</f>
        <v>男</v>
      </c>
      <c r="D78" s="9" t="str">
        <f>[1]汝阳!$O78</f>
        <v>第30期</v>
      </c>
      <c r="E78" s="11" t="s">
        <v>13</v>
      </c>
      <c r="F78" s="12" t="str">
        <f>[1]汝阳!$G78</f>
        <v>农艺工</v>
      </c>
      <c r="G78" s="11" t="str">
        <f>[1]汝阳!$H78</f>
        <v>五级</v>
      </c>
      <c r="H78" s="9">
        <v>200</v>
      </c>
      <c r="I78" s="14" t="s">
        <v>12</v>
      </c>
      <c r="J78" s="15"/>
    </row>
    <row r="79" ht="26" customHeight="1" spans="1:10">
      <c r="A79" s="9">
        <v>77</v>
      </c>
      <c r="B79" s="10" t="str">
        <f>[1]汝阳!$C79</f>
        <v>亢高莉</v>
      </c>
      <c r="C79" s="10" t="str">
        <f>[1]汝阳!$D79</f>
        <v>男</v>
      </c>
      <c r="D79" s="9" t="str">
        <f>[1]汝阳!$O79</f>
        <v>第30期</v>
      </c>
      <c r="E79" s="11" t="s">
        <v>13</v>
      </c>
      <c r="F79" s="12" t="str">
        <f>[1]汝阳!$G79</f>
        <v>农艺工</v>
      </c>
      <c r="G79" s="11" t="str">
        <f>[1]汝阳!$H79</f>
        <v>五级</v>
      </c>
      <c r="H79" s="9">
        <v>200</v>
      </c>
      <c r="I79" s="14" t="s">
        <v>12</v>
      </c>
      <c r="J79" s="15"/>
    </row>
    <row r="80" ht="26" customHeight="1" spans="1:10">
      <c r="A80" s="9">
        <v>78</v>
      </c>
      <c r="B80" s="10" t="str">
        <f>[1]汝阳!$C80</f>
        <v>李新改</v>
      </c>
      <c r="C80" s="10" t="str">
        <f>[1]汝阳!$D80</f>
        <v>男</v>
      </c>
      <c r="D80" s="9" t="str">
        <f>[1]汝阳!$O80</f>
        <v>第30期</v>
      </c>
      <c r="E80" s="11" t="s">
        <v>13</v>
      </c>
      <c r="F80" s="12" t="str">
        <f>[1]汝阳!$G80</f>
        <v>农艺工</v>
      </c>
      <c r="G80" s="11" t="str">
        <f>[1]汝阳!$H80</f>
        <v>五级</v>
      </c>
      <c r="H80" s="9">
        <v>200</v>
      </c>
      <c r="I80" s="14" t="s">
        <v>12</v>
      </c>
      <c r="J80" s="15"/>
    </row>
    <row r="81" ht="26" customHeight="1" spans="1:10">
      <c r="A81" s="9">
        <v>79</v>
      </c>
      <c r="B81" s="10" t="str">
        <f>[1]汝阳!$C81</f>
        <v>刘胜国</v>
      </c>
      <c r="C81" s="10" t="str">
        <f>[1]汝阳!$D81</f>
        <v>男</v>
      </c>
      <c r="D81" s="9" t="str">
        <f>[1]汝阳!$O81</f>
        <v>第30期</v>
      </c>
      <c r="E81" s="11" t="s">
        <v>13</v>
      </c>
      <c r="F81" s="12" t="str">
        <f>[1]汝阳!$G81</f>
        <v>农艺工</v>
      </c>
      <c r="G81" s="11" t="str">
        <f>[1]汝阳!$H81</f>
        <v>五级</v>
      </c>
      <c r="H81" s="9">
        <v>200</v>
      </c>
      <c r="I81" s="14" t="s">
        <v>12</v>
      </c>
      <c r="J81" s="15"/>
    </row>
    <row r="82" ht="26" customHeight="1" spans="1:10">
      <c r="A82" s="9">
        <v>80</v>
      </c>
      <c r="B82" s="10" t="str">
        <f>[1]汝阳!$C82</f>
        <v>柴行飞</v>
      </c>
      <c r="C82" s="10" t="str">
        <f>[1]汝阳!$D82</f>
        <v>男</v>
      </c>
      <c r="D82" s="9" t="str">
        <f>[1]汝阳!$O82</f>
        <v>第30期</v>
      </c>
      <c r="E82" s="11" t="s">
        <v>13</v>
      </c>
      <c r="F82" s="12" t="str">
        <f>[1]汝阳!$G82</f>
        <v>农艺工</v>
      </c>
      <c r="G82" s="11" t="str">
        <f>[1]汝阳!$H82</f>
        <v>五级</v>
      </c>
      <c r="H82" s="9">
        <v>200</v>
      </c>
      <c r="I82" s="14" t="s">
        <v>12</v>
      </c>
      <c r="J82" s="15"/>
    </row>
    <row r="83" ht="26" customHeight="1" spans="1:10">
      <c r="A83" s="9">
        <v>81</v>
      </c>
      <c r="B83" s="10" t="str">
        <f>[1]汝阳!$C83</f>
        <v>李龙军</v>
      </c>
      <c r="C83" s="10" t="str">
        <f>[1]汝阳!$D83</f>
        <v>男</v>
      </c>
      <c r="D83" s="9" t="str">
        <f>[1]汝阳!$O83</f>
        <v>第30期</v>
      </c>
      <c r="E83" s="11" t="s">
        <v>13</v>
      </c>
      <c r="F83" s="12" t="str">
        <f>[1]汝阳!$G83</f>
        <v>农艺工</v>
      </c>
      <c r="G83" s="11" t="str">
        <f>[1]汝阳!$H83</f>
        <v>五级</v>
      </c>
      <c r="H83" s="9">
        <v>200</v>
      </c>
      <c r="I83" s="14" t="s">
        <v>12</v>
      </c>
      <c r="J83" s="15"/>
    </row>
    <row r="84" ht="26" customHeight="1" spans="1:10">
      <c r="A84" s="9">
        <v>82</v>
      </c>
      <c r="B84" s="10" t="str">
        <f>[1]汝阳!$C84</f>
        <v>李广姣</v>
      </c>
      <c r="C84" s="10" t="str">
        <f>[1]汝阳!$D84</f>
        <v>女</v>
      </c>
      <c r="D84" s="9" t="str">
        <f>[1]汝阳!$O84</f>
        <v>第30期</v>
      </c>
      <c r="E84" s="11" t="s">
        <v>13</v>
      </c>
      <c r="F84" s="12" t="str">
        <f>[1]汝阳!$G84</f>
        <v>农艺工</v>
      </c>
      <c r="G84" s="11" t="str">
        <f>[1]汝阳!$H84</f>
        <v>五级</v>
      </c>
      <c r="H84" s="9">
        <v>200</v>
      </c>
      <c r="I84" s="14" t="s">
        <v>12</v>
      </c>
      <c r="J84" s="15"/>
    </row>
    <row r="85" ht="26" customHeight="1" spans="1:10">
      <c r="A85" s="9">
        <v>83</v>
      </c>
      <c r="B85" s="10" t="str">
        <f>[1]汝阳!$C85</f>
        <v>许占西</v>
      </c>
      <c r="C85" s="10" t="str">
        <f>[1]汝阳!$D85</f>
        <v>男</v>
      </c>
      <c r="D85" s="9" t="str">
        <f>[1]汝阳!$O85</f>
        <v>第30期</v>
      </c>
      <c r="E85" s="11" t="s">
        <v>13</v>
      </c>
      <c r="F85" s="12" t="str">
        <f>[1]汝阳!$G85</f>
        <v>农艺工</v>
      </c>
      <c r="G85" s="11" t="str">
        <f>[1]汝阳!$H85</f>
        <v>五级</v>
      </c>
      <c r="H85" s="9">
        <v>200</v>
      </c>
      <c r="I85" s="14" t="s">
        <v>12</v>
      </c>
      <c r="J85" s="15"/>
    </row>
    <row r="86" ht="26" customHeight="1" spans="1:10">
      <c r="A86" s="9">
        <v>84</v>
      </c>
      <c r="B86" s="10" t="str">
        <f>[1]汝阳!$C86</f>
        <v>景玉霞</v>
      </c>
      <c r="C86" s="10" t="str">
        <f>[1]汝阳!$D86</f>
        <v>女</v>
      </c>
      <c r="D86" s="9" t="str">
        <f>[1]汝阳!$O86</f>
        <v>第30期</v>
      </c>
      <c r="E86" s="11" t="s">
        <v>13</v>
      </c>
      <c r="F86" s="12" t="str">
        <f>[1]汝阳!$G86</f>
        <v>农艺工</v>
      </c>
      <c r="G86" s="11" t="str">
        <f>[1]汝阳!$H86</f>
        <v>五级</v>
      </c>
      <c r="H86" s="9">
        <v>200</v>
      </c>
      <c r="I86" s="14" t="s">
        <v>12</v>
      </c>
      <c r="J86" s="15"/>
    </row>
    <row r="87" ht="26" customHeight="1" spans="1:10">
      <c r="A87" s="9">
        <v>85</v>
      </c>
      <c r="B87" s="10" t="str">
        <f>[1]汝阳!$C87</f>
        <v>武战锋</v>
      </c>
      <c r="C87" s="10" t="str">
        <f>[1]汝阳!$D87</f>
        <v>男</v>
      </c>
      <c r="D87" s="9" t="str">
        <f>[1]汝阳!$O87</f>
        <v>第30期</v>
      </c>
      <c r="E87" s="11" t="s">
        <v>13</v>
      </c>
      <c r="F87" s="12" t="str">
        <f>[1]汝阳!$G87</f>
        <v>农艺工</v>
      </c>
      <c r="G87" s="11" t="str">
        <f>[1]汝阳!$H87</f>
        <v>五级</v>
      </c>
      <c r="H87" s="9">
        <v>200</v>
      </c>
      <c r="I87" s="14" t="s">
        <v>12</v>
      </c>
      <c r="J87" s="15"/>
    </row>
    <row r="88" ht="26" customHeight="1" spans="1:10">
      <c r="A88" s="9">
        <v>86</v>
      </c>
      <c r="B88" s="10" t="str">
        <f>[1]汝阳!$C88</f>
        <v>方美妮</v>
      </c>
      <c r="C88" s="10" t="str">
        <f>[1]汝阳!$D88</f>
        <v>女</v>
      </c>
      <c r="D88" s="9" t="str">
        <f>[1]汝阳!$O88</f>
        <v>第30期</v>
      </c>
      <c r="E88" s="11" t="s">
        <v>13</v>
      </c>
      <c r="F88" s="12" t="str">
        <f>[1]汝阳!$G88</f>
        <v>农艺工</v>
      </c>
      <c r="G88" s="11" t="str">
        <f>[1]汝阳!$H88</f>
        <v>五级</v>
      </c>
      <c r="H88" s="9">
        <v>200</v>
      </c>
      <c r="I88" s="14" t="s">
        <v>12</v>
      </c>
      <c r="J88" s="15"/>
    </row>
    <row r="89" ht="26" customHeight="1" spans="1:10">
      <c r="A89" s="9">
        <v>87</v>
      </c>
      <c r="B89" s="10" t="str">
        <f>[1]汝阳!$C89</f>
        <v>董海根</v>
      </c>
      <c r="C89" s="10" t="str">
        <f>[1]汝阳!$D89</f>
        <v>男</v>
      </c>
      <c r="D89" s="9" t="str">
        <f>[1]汝阳!$O89</f>
        <v>第30期</v>
      </c>
      <c r="E89" s="11" t="s">
        <v>13</v>
      </c>
      <c r="F89" s="12" t="str">
        <f>[1]汝阳!$G89</f>
        <v>农艺工</v>
      </c>
      <c r="G89" s="11" t="str">
        <f>[1]汝阳!$H89</f>
        <v>五级</v>
      </c>
      <c r="H89" s="9">
        <v>200</v>
      </c>
      <c r="I89" s="14" t="s">
        <v>12</v>
      </c>
      <c r="J89" s="15"/>
    </row>
    <row r="90" ht="26" customHeight="1" spans="1:10">
      <c r="A90" s="9">
        <v>88</v>
      </c>
      <c r="B90" s="10" t="str">
        <f>[1]汝阳!$C90</f>
        <v>常二军</v>
      </c>
      <c r="C90" s="10" t="str">
        <f>[1]汝阳!$D90</f>
        <v>男</v>
      </c>
      <c r="D90" s="9" t="str">
        <f>[1]汝阳!$O90</f>
        <v>第30期</v>
      </c>
      <c r="E90" s="11" t="s">
        <v>13</v>
      </c>
      <c r="F90" s="12" t="str">
        <f>[1]汝阳!$G90</f>
        <v>农艺工</v>
      </c>
      <c r="G90" s="11" t="str">
        <f>[1]汝阳!$H90</f>
        <v>五级</v>
      </c>
      <c r="H90" s="9">
        <v>200</v>
      </c>
      <c r="I90" s="14" t="s">
        <v>12</v>
      </c>
      <c r="J90" s="15"/>
    </row>
    <row r="91" ht="26" customHeight="1" spans="1:10">
      <c r="A91" s="9">
        <v>89</v>
      </c>
      <c r="B91" s="10" t="str">
        <f>[1]汝阳!$C91</f>
        <v>程连</v>
      </c>
      <c r="C91" s="10" t="str">
        <f>[1]汝阳!$D91</f>
        <v>女</v>
      </c>
      <c r="D91" s="9" t="str">
        <f>[1]汝阳!$O91</f>
        <v>第30期</v>
      </c>
      <c r="E91" s="11" t="s">
        <v>13</v>
      </c>
      <c r="F91" s="12" t="str">
        <f>[1]汝阳!$G91</f>
        <v>农艺工</v>
      </c>
      <c r="G91" s="11" t="str">
        <f>[1]汝阳!$H91</f>
        <v>五级</v>
      </c>
      <c r="H91" s="9">
        <v>200</v>
      </c>
      <c r="I91" s="14" t="s">
        <v>12</v>
      </c>
      <c r="J91" s="15"/>
    </row>
    <row r="92" ht="26" customHeight="1" spans="1:10">
      <c r="A92" s="9">
        <v>90</v>
      </c>
      <c r="B92" s="10" t="str">
        <f>[1]汝阳!$C92</f>
        <v>刘明霞</v>
      </c>
      <c r="C92" s="10" t="str">
        <f>[1]汝阳!$D92</f>
        <v>女</v>
      </c>
      <c r="D92" s="9" t="str">
        <f>[1]汝阳!$O92</f>
        <v>第30期</v>
      </c>
      <c r="E92" s="11" t="s">
        <v>13</v>
      </c>
      <c r="F92" s="12" t="str">
        <f>[1]汝阳!$G92</f>
        <v>农艺工</v>
      </c>
      <c r="G92" s="11" t="str">
        <f>[1]汝阳!$H92</f>
        <v>五级</v>
      </c>
      <c r="H92" s="9">
        <v>200</v>
      </c>
      <c r="I92" s="14" t="s">
        <v>12</v>
      </c>
      <c r="J92" s="15"/>
    </row>
    <row r="93" ht="26" customHeight="1" spans="1:10">
      <c r="A93" s="9">
        <v>91</v>
      </c>
      <c r="B93" s="10" t="str">
        <f>[1]汝阳!$C93</f>
        <v>李春敏</v>
      </c>
      <c r="C93" s="10" t="str">
        <f>[1]汝阳!$D93</f>
        <v>女</v>
      </c>
      <c r="D93" s="9" t="str">
        <f>[1]汝阳!$O93</f>
        <v>第30期</v>
      </c>
      <c r="E93" s="11" t="s">
        <v>13</v>
      </c>
      <c r="F93" s="12" t="str">
        <f>[1]汝阳!$G93</f>
        <v>农艺工</v>
      </c>
      <c r="G93" s="11" t="str">
        <f>[1]汝阳!$H93</f>
        <v>五级</v>
      </c>
      <c r="H93" s="9">
        <v>200</v>
      </c>
      <c r="I93" s="14" t="s">
        <v>12</v>
      </c>
      <c r="J93" s="15"/>
    </row>
    <row r="94" ht="26" customHeight="1" spans="1:10">
      <c r="A94" s="9">
        <v>92</v>
      </c>
      <c r="B94" s="10" t="str">
        <f>[1]汝阳!$C94</f>
        <v>吴芳芳</v>
      </c>
      <c r="C94" s="10" t="str">
        <f>[1]汝阳!$D94</f>
        <v>女</v>
      </c>
      <c r="D94" s="9" t="str">
        <f>[1]汝阳!$O94</f>
        <v>第30期</v>
      </c>
      <c r="E94" s="11" t="s">
        <v>13</v>
      </c>
      <c r="F94" s="12" t="str">
        <f>[1]汝阳!$G94</f>
        <v>农艺工</v>
      </c>
      <c r="G94" s="11" t="str">
        <f>[1]汝阳!$H94</f>
        <v>五级</v>
      </c>
      <c r="H94" s="9">
        <v>200</v>
      </c>
      <c r="I94" s="14" t="s">
        <v>12</v>
      </c>
      <c r="J94" s="15"/>
    </row>
    <row r="95" ht="26" customHeight="1" spans="1:10">
      <c r="A95" s="9">
        <v>93</v>
      </c>
      <c r="B95" s="10" t="str">
        <f>[1]汝阳!$C95</f>
        <v>王国庆</v>
      </c>
      <c r="C95" s="10" t="str">
        <f>[1]汝阳!$D95</f>
        <v>男</v>
      </c>
      <c r="D95" s="9" t="str">
        <f>[1]汝阳!$O95</f>
        <v>第30期</v>
      </c>
      <c r="E95" s="11" t="s">
        <v>13</v>
      </c>
      <c r="F95" s="12" t="str">
        <f>[1]汝阳!$G95</f>
        <v>农艺工</v>
      </c>
      <c r="G95" s="11" t="str">
        <f>[1]汝阳!$H95</f>
        <v>五级</v>
      </c>
      <c r="H95" s="9">
        <v>200</v>
      </c>
      <c r="I95" s="14" t="s">
        <v>12</v>
      </c>
      <c r="J95" s="15"/>
    </row>
    <row r="96" ht="26" customHeight="1" spans="1:10">
      <c r="A96" s="9">
        <v>94</v>
      </c>
      <c r="B96" s="10" t="str">
        <f>[1]汝阳!$C96</f>
        <v>亢站壮</v>
      </c>
      <c r="C96" s="10" t="str">
        <f>[1]汝阳!$D96</f>
        <v>男</v>
      </c>
      <c r="D96" s="9" t="str">
        <f>[1]汝阳!$O96</f>
        <v>第30期</v>
      </c>
      <c r="E96" s="11" t="s">
        <v>13</v>
      </c>
      <c r="F96" s="12" t="str">
        <f>[1]汝阳!$G96</f>
        <v>农艺工</v>
      </c>
      <c r="G96" s="11" t="str">
        <f>[1]汝阳!$H96</f>
        <v>五级</v>
      </c>
      <c r="H96" s="9">
        <v>200</v>
      </c>
      <c r="I96" s="14" t="s">
        <v>12</v>
      </c>
      <c r="J96" s="15"/>
    </row>
    <row r="97" ht="26" customHeight="1" spans="1:10">
      <c r="A97" s="9">
        <v>95</v>
      </c>
      <c r="B97" s="10" t="str">
        <f>[1]汝阳!$C97</f>
        <v>刘建政</v>
      </c>
      <c r="C97" s="10" t="str">
        <f>[1]汝阳!$D97</f>
        <v>男</v>
      </c>
      <c r="D97" s="9" t="str">
        <f>[1]汝阳!$O97</f>
        <v>第30期</v>
      </c>
      <c r="E97" s="11" t="s">
        <v>13</v>
      </c>
      <c r="F97" s="12" t="str">
        <f>[1]汝阳!$G97</f>
        <v>农艺工</v>
      </c>
      <c r="G97" s="11" t="str">
        <f>[1]汝阳!$H97</f>
        <v>五级</v>
      </c>
      <c r="H97" s="9">
        <v>200</v>
      </c>
      <c r="I97" s="14" t="s">
        <v>12</v>
      </c>
      <c r="J97" s="15"/>
    </row>
    <row r="98" ht="26" customHeight="1" spans="1:10">
      <c r="A98" s="9">
        <v>96</v>
      </c>
      <c r="B98" s="10" t="str">
        <f>[1]汝阳!$C98</f>
        <v>柴留</v>
      </c>
      <c r="C98" s="10" t="str">
        <f>[1]汝阳!$D98</f>
        <v>男</v>
      </c>
      <c r="D98" s="9" t="str">
        <f>[1]汝阳!$O98</f>
        <v>第30期</v>
      </c>
      <c r="E98" s="11" t="s">
        <v>13</v>
      </c>
      <c r="F98" s="12" t="str">
        <f>[1]汝阳!$G98</f>
        <v>农艺工</v>
      </c>
      <c r="G98" s="11" t="str">
        <f>[1]汝阳!$H98</f>
        <v>五级</v>
      </c>
      <c r="H98" s="9">
        <v>200</v>
      </c>
      <c r="I98" s="14" t="s">
        <v>12</v>
      </c>
      <c r="J98" s="15"/>
    </row>
    <row r="99" ht="26" customHeight="1" spans="1:10">
      <c r="A99" s="9">
        <v>97</v>
      </c>
      <c r="B99" s="10" t="str">
        <f>[1]汝阳!$C99</f>
        <v>李海法</v>
      </c>
      <c r="C99" s="10" t="str">
        <f>[1]汝阳!$D99</f>
        <v>男</v>
      </c>
      <c r="D99" s="9" t="str">
        <f>[1]汝阳!$O99</f>
        <v>第30期</v>
      </c>
      <c r="E99" s="11" t="s">
        <v>13</v>
      </c>
      <c r="F99" s="12" t="str">
        <f>[1]汝阳!$G99</f>
        <v>农艺工</v>
      </c>
      <c r="G99" s="11" t="str">
        <f>[1]汝阳!$H99</f>
        <v>五级</v>
      </c>
      <c r="H99" s="9">
        <v>200</v>
      </c>
      <c r="I99" s="14" t="s">
        <v>12</v>
      </c>
      <c r="J99" s="15"/>
    </row>
    <row r="100" ht="26" customHeight="1" spans="1:10">
      <c r="A100" s="9">
        <v>98</v>
      </c>
      <c r="B100" s="10" t="str">
        <f>[1]汝阳!$C100</f>
        <v>段玉晓</v>
      </c>
      <c r="C100" s="10" t="str">
        <f>[1]汝阳!$D100</f>
        <v>男</v>
      </c>
      <c r="D100" s="9" t="str">
        <f>[1]汝阳!$O100</f>
        <v>第30期</v>
      </c>
      <c r="E100" s="11" t="s">
        <v>13</v>
      </c>
      <c r="F100" s="12" t="str">
        <f>[1]汝阳!$G100</f>
        <v>农艺工</v>
      </c>
      <c r="G100" s="11" t="str">
        <f>[1]汝阳!$H100</f>
        <v>五级</v>
      </c>
      <c r="H100" s="9">
        <v>200</v>
      </c>
      <c r="I100" s="14" t="s">
        <v>12</v>
      </c>
      <c r="J100" s="15"/>
    </row>
    <row r="101" ht="26" customHeight="1" spans="1:10">
      <c r="A101" s="9">
        <v>99</v>
      </c>
      <c r="B101" s="10" t="str">
        <f>[1]汝阳!$C101</f>
        <v>席晓峰</v>
      </c>
      <c r="C101" s="10" t="str">
        <f>[1]汝阳!$D101</f>
        <v>女</v>
      </c>
      <c r="D101" s="9" t="str">
        <f>[1]汝阳!$O101</f>
        <v>第30期</v>
      </c>
      <c r="E101" s="11" t="s">
        <v>13</v>
      </c>
      <c r="F101" s="12" t="str">
        <f>[1]汝阳!$G101</f>
        <v>农艺工</v>
      </c>
      <c r="G101" s="11" t="str">
        <f>[1]汝阳!$H101</f>
        <v>五级</v>
      </c>
      <c r="H101" s="9">
        <v>200</v>
      </c>
      <c r="I101" s="14" t="s">
        <v>12</v>
      </c>
      <c r="J101" s="15"/>
    </row>
    <row r="102" ht="26" customHeight="1" spans="1:10">
      <c r="A102" s="9">
        <v>100</v>
      </c>
      <c r="B102" s="10" t="str">
        <f>[1]汝阳!$C102</f>
        <v>吕二霞</v>
      </c>
      <c r="C102" s="10" t="str">
        <f>[1]汝阳!$D102</f>
        <v>女</v>
      </c>
      <c r="D102" s="9" t="str">
        <f>[1]汝阳!$O102</f>
        <v>第30期</v>
      </c>
      <c r="E102" s="11" t="s">
        <v>13</v>
      </c>
      <c r="F102" s="12" t="str">
        <f>[1]汝阳!$G102</f>
        <v>农艺工</v>
      </c>
      <c r="G102" s="11" t="str">
        <f>[1]汝阳!$H102</f>
        <v>五级</v>
      </c>
      <c r="H102" s="9">
        <v>200</v>
      </c>
      <c r="I102" s="14" t="s">
        <v>12</v>
      </c>
      <c r="J102" s="15"/>
    </row>
    <row r="103" ht="26" customHeight="1" spans="1:10">
      <c r="A103" s="9">
        <v>101</v>
      </c>
      <c r="B103" s="10" t="str">
        <f>[1]汝阳!$C103</f>
        <v>刘军战</v>
      </c>
      <c r="C103" s="10" t="str">
        <f>[1]汝阳!$D103</f>
        <v>男</v>
      </c>
      <c r="D103" s="9" t="str">
        <f>[1]汝阳!$O103</f>
        <v>第30期</v>
      </c>
      <c r="E103" s="11" t="s">
        <v>13</v>
      </c>
      <c r="F103" s="12" t="str">
        <f>[1]汝阳!$G103</f>
        <v>农艺工</v>
      </c>
      <c r="G103" s="11" t="str">
        <f>[1]汝阳!$H103</f>
        <v>五级</v>
      </c>
      <c r="H103" s="9">
        <v>200</v>
      </c>
      <c r="I103" s="14" t="s">
        <v>12</v>
      </c>
      <c r="J103" s="15"/>
    </row>
    <row r="104" ht="26" customHeight="1" spans="1:10">
      <c r="A104" s="9">
        <v>102</v>
      </c>
      <c r="B104" s="10" t="str">
        <f>[1]汝阳!$C104</f>
        <v>刘春丰</v>
      </c>
      <c r="C104" s="10" t="str">
        <f>[1]汝阳!$D104</f>
        <v>女</v>
      </c>
      <c r="D104" s="9" t="str">
        <f>[1]汝阳!$O104</f>
        <v>第30期</v>
      </c>
      <c r="E104" s="11" t="s">
        <v>13</v>
      </c>
      <c r="F104" s="12" t="str">
        <f>[1]汝阳!$G104</f>
        <v>农艺工</v>
      </c>
      <c r="G104" s="11" t="str">
        <f>[1]汝阳!$H104</f>
        <v>五级</v>
      </c>
      <c r="H104" s="9">
        <v>200</v>
      </c>
      <c r="I104" s="14" t="s">
        <v>12</v>
      </c>
      <c r="J104" s="15"/>
    </row>
    <row r="105" ht="26" customHeight="1" spans="1:10">
      <c r="A105" s="9">
        <v>103</v>
      </c>
      <c r="B105" s="10" t="str">
        <f>[1]汝阳!$C105</f>
        <v>吴军</v>
      </c>
      <c r="C105" s="10" t="str">
        <f>[1]汝阳!$D105</f>
        <v>男</v>
      </c>
      <c r="D105" s="9" t="str">
        <f>[1]汝阳!$O105</f>
        <v>第30期</v>
      </c>
      <c r="E105" s="11" t="s">
        <v>13</v>
      </c>
      <c r="F105" s="12" t="str">
        <f>[1]汝阳!$G105</f>
        <v>农艺工</v>
      </c>
      <c r="G105" s="11" t="str">
        <f>[1]汝阳!$H105</f>
        <v>五级</v>
      </c>
      <c r="H105" s="9">
        <v>200</v>
      </c>
      <c r="I105" s="14" t="s">
        <v>12</v>
      </c>
      <c r="J105" s="15"/>
    </row>
    <row r="106" ht="26" customHeight="1" spans="1:10">
      <c r="A106" s="9">
        <v>104</v>
      </c>
      <c r="B106" s="10" t="str">
        <f>[1]汝阳!$C106</f>
        <v>刘新朝</v>
      </c>
      <c r="C106" s="10" t="str">
        <f>[1]汝阳!$D106</f>
        <v>男</v>
      </c>
      <c r="D106" s="9" t="str">
        <f>[1]汝阳!$O106</f>
        <v>第30期</v>
      </c>
      <c r="E106" s="11" t="s">
        <v>13</v>
      </c>
      <c r="F106" s="12" t="str">
        <f>[1]汝阳!$G106</f>
        <v>农艺工</v>
      </c>
      <c r="G106" s="11" t="str">
        <f>[1]汝阳!$H106</f>
        <v>五级</v>
      </c>
      <c r="H106" s="9">
        <v>200</v>
      </c>
      <c r="I106" s="14" t="s">
        <v>12</v>
      </c>
      <c r="J106" s="15"/>
    </row>
    <row r="107" ht="26" customHeight="1" spans="1:10">
      <c r="A107" s="9">
        <v>105</v>
      </c>
      <c r="B107" s="10" t="str">
        <f>[1]汝阳!$C107</f>
        <v>赵富强</v>
      </c>
      <c r="C107" s="10" t="str">
        <f>[1]汝阳!$D107</f>
        <v>男</v>
      </c>
      <c r="D107" s="9" t="str">
        <f>[1]汝阳!$O107</f>
        <v>第30期</v>
      </c>
      <c r="E107" s="11" t="s">
        <v>13</v>
      </c>
      <c r="F107" s="12" t="str">
        <f>[1]汝阳!$G107</f>
        <v>农艺工</v>
      </c>
      <c r="G107" s="11" t="str">
        <f>[1]汝阳!$H107</f>
        <v>五级</v>
      </c>
      <c r="H107" s="9">
        <v>200</v>
      </c>
      <c r="I107" s="14" t="s">
        <v>12</v>
      </c>
      <c r="J107" s="15"/>
    </row>
    <row r="108" ht="26" customHeight="1" spans="1:10">
      <c r="A108" s="9">
        <v>106</v>
      </c>
      <c r="B108" s="10" t="str">
        <f>[1]汝阳!$C108</f>
        <v>祝祥苹</v>
      </c>
      <c r="C108" s="10" t="str">
        <f>[1]汝阳!$D108</f>
        <v>女</v>
      </c>
      <c r="D108" s="9" t="str">
        <f>[1]汝阳!$O108</f>
        <v>第29期</v>
      </c>
      <c r="E108" s="11" t="s">
        <v>14</v>
      </c>
      <c r="F108" s="12" t="str">
        <f>[1]汝阳!$G108</f>
        <v>农作物种植技术员</v>
      </c>
      <c r="G108" s="11" t="str">
        <f>[1]汝阳!$H108</f>
        <v>五级</v>
      </c>
      <c r="H108" s="9">
        <v>200</v>
      </c>
      <c r="I108" s="14" t="s">
        <v>12</v>
      </c>
      <c r="J108" s="15"/>
    </row>
    <row r="109" ht="26" customHeight="1" spans="1:10">
      <c r="A109" s="9">
        <v>107</v>
      </c>
      <c r="B109" s="10" t="str">
        <f>[1]汝阳!$C109</f>
        <v>杨向利</v>
      </c>
      <c r="C109" s="10" t="str">
        <f>[1]汝阳!$D109</f>
        <v>女</v>
      </c>
      <c r="D109" s="9" t="str">
        <f>[1]汝阳!$O109</f>
        <v>第29期</v>
      </c>
      <c r="E109" s="11" t="s">
        <v>14</v>
      </c>
      <c r="F109" s="12" t="str">
        <f>[1]汝阳!$G109</f>
        <v>农作物种植技术员</v>
      </c>
      <c r="G109" s="11" t="str">
        <f>[1]汝阳!$H109</f>
        <v>五级</v>
      </c>
      <c r="H109" s="9">
        <v>200</v>
      </c>
      <c r="I109" s="14" t="s">
        <v>12</v>
      </c>
      <c r="J109" s="15"/>
    </row>
    <row r="110" ht="26" customHeight="1" spans="1:10">
      <c r="A110" s="9">
        <v>108</v>
      </c>
      <c r="B110" s="10" t="str">
        <f>[1]汝阳!$C110</f>
        <v>张乳强</v>
      </c>
      <c r="C110" s="10" t="str">
        <f>[1]汝阳!$D110</f>
        <v>男</v>
      </c>
      <c r="D110" s="9" t="str">
        <f>[1]汝阳!$O110</f>
        <v>第29期</v>
      </c>
      <c r="E110" s="11" t="s">
        <v>14</v>
      </c>
      <c r="F110" s="12" t="str">
        <f>[1]汝阳!$G110</f>
        <v>农作物种植技术员</v>
      </c>
      <c r="G110" s="11" t="str">
        <f>[1]汝阳!$H110</f>
        <v>五级</v>
      </c>
      <c r="H110" s="9">
        <v>200</v>
      </c>
      <c r="I110" s="14" t="s">
        <v>12</v>
      </c>
      <c r="J110" s="15"/>
    </row>
    <row r="111" ht="26" customHeight="1" spans="1:10">
      <c r="A111" s="9">
        <v>109</v>
      </c>
      <c r="B111" s="10" t="str">
        <f>[1]汝阳!$C111</f>
        <v>鲁文香</v>
      </c>
      <c r="C111" s="10" t="str">
        <f>[1]汝阳!$D111</f>
        <v>女</v>
      </c>
      <c r="D111" s="9" t="str">
        <f>[1]汝阳!$O111</f>
        <v>第29期</v>
      </c>
      <c r="E111" s="11" t="s">
        <v>14</v>
      </c>
      <c r="F111" s="12" t="str">
        <f>[1]汝阳!$G111</f>
        <v>农作物种植技术员</v>
      </c>
      <c r="G111" s="11" t="str">
        <f>[1]汝阳!$H111</f>
        <v>五级</v>
      </c>
      <c r="H111" s="9">
        <v>200</v>
      </c>
      <c r="I111" s="14" t="s">
        <v>12</v>
      </c>
      <c r="J111" s="15"/>
    </row>
    <row r="112" ht="26" customHeight="1" spans="1:10">
      <c r="A112" s="9">
        <v>110</v>
      </c>
      <c r="B112" s="10" t="str">
        <f>[1]汝阳!$C112</f>
        <v>周小妞</v>
      </c>
      <c r="C112" s="10" t="str">
        <f>[1]汝阳!$D112</f>
        <v>女</v>
      </c>
      <c r="D112" s="9" t="str">
        <f>[1]汝阳!$O112</f>
        <v>第29期</v>
      </c>
      <c r="E112" s="11" t="s">
        <v>14</v>
      </c>
      <c r="F112" s="12" t="str">
        <f>[1]汝阳!$G112</f>
        <v>农作物种植技术员</v>
      </c>
      <c r="G112" s="11" t="str">
        <f>[1]汝阳!$H112</f>
        <v>五级</v>
      </c>
      <c r="H112" s="9">
        <v>200</v>
      </c>
      <c r="I112" s="14" t="s">
        <v>12</v>
      </c>
      <c r="J112" s="15"/>
    </row>
    <row r="113" ht="26" customHeight="1" spans="1:10">
      <c r="A113" s="9">
        <v>111</v>
      </c>
      <c r="B113" s="10" t="str">
        <f>[1]汝阳!$C113</f>
        <v>李伟峰</v>
      </c>
      <c r="C113" s="10" t="str">
        <f>[1]汝阳!$D113</f>
        <v>男</v>
      </c>
      <c r="D113" s="9" t="str">
        <f>[1]汝阳!$O113</f>
        <v>第29期</v>
      </c>
      <c r="E113" s="11" t="s">
        <v>14</v>
      </c>
      <c r="F113" s="12" t="str">
        <f>[1]汝阳!$G113</f>
        <v>农作物种植技术员</v>
      </c>
      <c r="G113" s="11" t="str">
        <f>[1]汝阳!$H113</f>
        <v>五级</v>
      </c>
      <c r="H113" s="9">
        <v>200</v>
      </c>
      <c r="I113" s="14" t="s">
        <v>12</v>
      </c>
      <c r="J113" s="15"/>
    </row>
    <row r="114" ht="26" customHeight="1" spans="1:10">
      <c r="A114" s="9">
        <v>112</v>
      </c>
      <c r="B114" s="10" t="str">
        <f>[1]汝阳!$C114</f>
        <v>李鹏举</v>
      </c>
      <c r="C114" s="10" t="str">
        <f>[1]汝阳!$D114</f>
        <v>男</v>
      </c>
      <c r="D114" s="9" t="str">
        <f>[1]汝阳!$O114</f>
        <v>第29期</v>
      </c>
      <c r="E114" s="11" t="s">
        <v>14</v>
      </c>
      <c r="F114" s="12" t="str">
        <f>[1]汝阳!$G114</f>
        <v>农作物种植技术员</v>
      </c>
      <c r="G114" s="11" t="str">
        <f>[1]汝阳!$H114</f>
        <v>五级</v>
      </c>
      <c r="H114" s="9">
        <v>200</v>
      </c>
      <c r="I114" s="14" t="s">
        <v>12</v>
      </c>
      <c r="J114" s="15"/>
    </row>
    <row r="115" ht="26" customHeight="1" spans="1:10">
      <c r="A115" s="9">
        <v>113</v>
      </c>
      <c r="B115" s="10" t="str">
        <f>[1]汝阳!$C115</f>
        <v>郭卫敏</v>
      </c>
      <c r="C115" s="10" t="str">
        <f>[1]汝阳!$D115</f>
        <v>男</v>
      </c>
      <c r="D115" s="9" t="str">
        <f>[1]汝阳!$O115</f>
        <v>第29期</v>
      </c>
      <c r="E115" s="11" t="s">
        <v>14</v>
      </c>
      <c r="F115" s="12" t="str">
        <f>[1]汝阳!$G115</f>
        <v>农作物种植技术员</v>
      </c>
      <c r="G115" s="11" t="str">
        <f>[1]汝阳!$H115</f>
        <v>五级</v>
      </c>
      <c r="H115" s="9">
        <v>200</v>
      </c>
      <c r="I115" s="14" t="s">
        <v>12</v>
      </c>
      <c r="J115" s="15"/>
    </row>
    <row r="116" ht="26" customHeight="1" spans="1:10">
      <c r="A116" s="9">
        <v>114</v>
      </c>
      <c r="B116" s="10" t="str">
        <f>[1]汝阳!$C116</f>
        <v>王留杰</v>
      </c>
      <c r="C116" s="10" t="str">
        <f>[1]汝阳!$D116</f>
        <v>男</v>
      </c>
      <c r="D116" s="9" t="str">
        <f>[1]汝阳!$O116</f>
        <v>第29期</v>
      </c>
      <c r="E116" s="11" t="s">
        <v>14</v>
      </c>
      <c r="F116" s="12" t="str">
        <f>[1]汝阳!$G116</f>
        <v>农作物种植技术员</v>
      </c>
      <c r="G116" s="11" t="str">
        <f>[1]汝阳!$H116</f>
        <v>五级</v>
      </c>
      <c r="H116" s="9">
        <v>200</v>
      </c>
      <c r="I116" s="14" t="s">
        <v>12</v>
      </c>
      <c r="J116" s="15"/>
    </row>
    <row r="117" ht="26" customHeight="1" spans="1:10">
      <c r="A117" s="9">
        <v>115</v>
      </c>
      <c r="B117" s="10" t="str">
        <f>[1]汝阳!$C117</f>
        <v>吴海霞</v>
      </c>
      <c r="C117" s="10" t="str">
        <f>[1]汝阳!$D117</f>
        <v>女</v>
      </c>
      <c r="D117" s="9" t="str">
        <f>[1]汝阳!$O117</f>
        <v>第29期</v>
      </c>
      <c r="E117" s="11" t="s">
        <v>14</v>
      </c>
      <c r="F117" s="12" t="str">
        <f>[1]汝阳!$G117</f>
        <v>农作物种植技术员</v>
      </c>
      <c r="G117" s="11" t="str">
        <f>[1]汝阳!$H117</f>
        <v>五级</v>
      </c>
      <c r="H117" s="9">
        <v>200</v>
      </c>
      <c r="I117" s="14" t="s">
        <v>12</v>
      </c>
      <c r="J117" s="15"/>
    </row>
    <row r="118" ht="26" customHeight="1" spans="1:10">
      <c r="A118" s="9">
        <v>116</v>
      </c>
      <c r="B118" s="10" t="str">
        <f>[1]汝阳!$C118</f>
        <v>李飞超</v>
      </c>
      <c r="C118" s="10" t="str">
        <f>[1]汝阳!$D118</f>
        <v>男</v>
      </c>
      <c r="D118" s="9" t="str">
        <f>[1]汝阳!$O118</f>
        <v>第29期</v>
      </c>
      <c r="E118" s="11" t="s">
        <v>14</v>
      </c>
      <c r="F118" s="12" t="str">
        <f>[1]汝阳!$G118</f>
        <v>农作物种植技术员</v>
      </c>
      <c r="G118" s="11" t="str">
        <f>[1]汝阳!$H118</f>
        <v>五级</v>
      </c>
      <c r="H118" s="9">
        <v>200</v>
      </c>
      <c r="I118" s="14" t="s">
        <v>12</v>
      </c>
      <c r="J118" s="15"/>
    </row>
    <row r="119" ht="26" customHeight="1" spans="1:10">
      <c r="A119" s="9">
        <v>117</v>
      </c>
      <c r="B119" s="10" t="str">
        <f>[1]汝阳!$C119</f>
        <v>陈瑞敏</v>
      </c>
      <c r="C119" s="10" t="str">
        <f>[1]汝阳!$D119</f>
        <v>男</v>
      </c>
      <c r="D119" s="9" t="str">
        <f>[1]汝阳!$O119</f>
        <v>第29期</v>
      </c>
      <c r="E119" s="11" t="s">
        <v>14</v>
      </c>
      <c r="F119" s="12" t="str">
        <f>[1]汝阳!$G119</f>
        <v>农作物种植技术员</v>
      </c>
      <c r="G119" s="11" t="str">
        <f>[1]汝阳!$H119</f>
        <v>五级</v>
      </c>
      <c r="H119" s="9">
        <v>200</v>
      </c>
      <c r="I119" s="14" t="s">
        <v>12</v>
      </c>
      <c r="J119" s="15"/>
    </row>
    <row r="120" ht="26" customHeight="1" spans="1:10">
      <c r="A120" s="9">
        <v>118</v>
      </c>
      <c r="B120" s="10" t="str">
        <f>[1]汝阳!$C120</f>
        <v>周泉全</v>
      </c>
      <c r="C120" s="10" t="str">
        <f>[1]汝阳!$D120</f>
        <v>男</v>
      </c>
      <c r="D120" s="9" t="str">
        <f>[1]汝阳!$O120</f>
        <v>第29期</v>
      </c>
      <c r="E120" s="11" t="s">
        <v>14</v>
      </c>
      <c r="F120" s="12" t="str">
        <f>[1]汝阳!$G120</f>
        <v>农作物种植技术员</v>
      </c>
      <c r="G120" s="11" t="str">
        <f>[1]汝阳!$H120</f>
        <v>五级</v>
      </c>
      <c r="H120" s="9">
        <v>200</v>
      </c>
      <c r="I120" s="14" t="s">
        <v>12</v>
      </c>
      <c r="J120" s="15"/>
    </row>
    <row r="121" ht="26" customHeight="1" spans="1:10">
      <c r="A121" s="9">
        <v>119</v>
      </c>
      <c r="B121" s="10" t="str">
        <f>[1]汝阳!$C121</f>
        <v>何瑞东</v>
      </c>
      <c r="C121" s="10" t="str">
        <f>[1]汝阳!$D121</f>
        <v>男</v>
      </c>
      <c r="D121" s="9" t="str">
        <f>[1]汝阳!$O121</f>
        <v>第29期</v>
      </c>
      <c r="E121" s="11" t="s">
        <v>14</v>
      </c>
      <c r="F121" s="12" t="str">
        <f>[1]汝阳!$G121</f>
        <v>农作物种植技术员</v>
      </c>
      <c r="G121" s="11" t="str">
        <f>[1]汝阳!$H121</f>
        <v>五级</v>
      </c>
      <c r="H121" s="9">
        <v>200</v>
      </c>
      <c r="I121" s="14" t="s">
        <v>12</v>
      </c>
      <c r="J121" s="15"/>
    </row>
    <row r="122" ht="26" customHeight="1" spans="1:10">
      <c r="A122" s="9">
        <v>120</v>
      </c>
      <c r="B122" s="10" t="str">
        <f>[1]汝阳!$C122</f>
        <v>闫孟歌</v>
      </c>
      <c r="C122" s="10" t="str">
        <f>[1]汝阳!$D122</f>
        <v>女</v>
      </c>
      <c r="D122" s="9" t="str">
        <f>[1]汝阳!$O122</f>
        <v>第29期</v>
      </c>
      <c r="E122" s="11" t="s">
        <v>14</v>
      </c>
      <c r="F122" s="12" t="str">
        <f>[1]汝阳!$G122</f>
        <v>农作物种植技术员</v>
      </c>
      <c r="G122" s="11" t="str">
        <f>[1]汝阳!$H122</f>
        <v>五级</v>
      </c>
      <c r="H122" s="9">
        <v>200</v>
      </c>
      <c r="I122" s="14" t="s">
        <v>12</v>
      </c>
      <c r="J122" s="15"/>
    </row>
    <row r="123" ht="26" customHeight="1" spans="1:10">
      <c r="A123" s="9">
        <v>121</v>
      </c>
      <c r="B123" s="10" t="str">
        <f>[1]汝阳!$C123</f>
        <v>李梅娃</v>
      </c>
      <c r="C123" s="10" t="str">
        <f>[1]汝阳!$D123</f>
        <v>女</v>
      </c>
      <c r="D123" s="9" t="str">
        <f>[1]汝阳!$O123</f>
        <v>第29期</v>
      </c>
      <c r="E123" s="11" t="s">
        <v>14</v>
      </c>
      <c r="F123" s="12" t="str">
        <f>[1]汝阳!$G123</f>
        <v>农作物种植技术员</v>
      </c>
      <c r="G123" s="11" t="str">
        <f>[1]汝阳!$H123</f>
        <v>五级</v>
      </c>
      <c r="H123" s="9">
        <v>200</v>
      </c>
      <c r="I123" s="14" t="s">
        <v>12</v>
      </c>
      <c r="J123" s="15"/>
    </row>
    <row r="124" ht="26" customHeight="1" spans="1:10">
      <c r="A124" s="9">
        <v>122</v>
      </c>
      <c r="B124" s="10" t="str">
        <f>[1]汝阳!$C124</f>
        <v>秦绍博</v>
      </c>
      <c r="C124" s="10" t="str">
        <f>[1]汝阳!$D124</f>
        <v>男</v>
      </c>
      <c r="D124" s="9" t="str">
        <f>[1]汝阳!$O124</f>
        <v>第29期</v>
      </c>
      <c r="E124" s="11" t="s">
        <v>14</v>
      </c>
      <c r="F124" s="12" t="str">
        <f>[1]汝阳!$G124</f>
        <v>农作物种植技术员</v>
      </c>
      <c r="G124" s="11" t="str">
        <f>[1]汝阳!$H124</f>
        <v>五级</v>
      </c>
      <c r="H124" s="9">
        <v>200</v>
      </c>
      <c r="I124" s="14" t="s">
        <v>12</v>
      </c>
      <c r="J124" s="15"/>
    </row>
    <row r="125" ht="26" customHeight="1" spans="1:10">
      <c r="A125" s="9">
        <v>123</v>
      </c>
      <c r="B125" s="10" t="str">
        <f>[1]汝阳!$C125</f>
        <v>任欠</v>
      </c>
      <c r="C125" s="10" t="str">
        <f>[1]汝阳!$D125</f>
        <v>女</v>
      </c>
      <c r="D125" s="9" t="str">
        <f>[1]汝阳!$O125</f>
        <v>第29期</v>
      </c>
      <c r="E125" s="11" t="s">
        <v>14</v>
      </c>
      <c r="F125" s="12" t="str">
        <f>[1]汝阳!$G125</f>
        <v>农作物种植技术员</v>
      </c>
      <c r="G125" s="11" t="str">
        <f>[1]汝阳!$H125</f>
        <v>五级</v>
      </c>
      <c r="H125" s="9">
        <v>200</v>
      </c>
      <c r="I125" s="14" t="s">
        <v>12</v>
      </c>
      <c r="J125" s="15"/>
    </row>
    <row r="126" ht="26" customHeight="1" spans="1:10">
      <c r="A126" s="9">
        <v>124</v>
      </c>
      <c r="B126" s="10" t="str">
        <f>[1]汝阳!$C126</f>
        <v>田琴娃</v>
      </c>
      <c r="C126" s="10" t="str">
        <f>[1]汝阳!$D126</f>
        <v>女</v>
      </c>
      <c r="D126" s="9" t="str">
        <f>[1]汝阳!$O126</f>
        <v>第29期</v>
      </c>
      <c r="E126" s="11" t="s">
        <v>14</v>
      </c>
      <c r="F126" s="12" t="str">
        <f>[1]汝阳!$G126</f>
        <v>农作物种植技术员</v>
      </c>
      <c r="G126" s="11" t="str">
        <f>[1]汝阳!$H126</f>
        <v>五级</v>
      </c>
      <c r="H126" s="9">
        <v>200</v>
      </c>
      <c r="I126" s="14" t="s">
        <v>12</v>
      </c>
      <c r="J126" s="15"/>
    </row>
    <row r="127" ht="26" customHeight="1" spans="1:10">
      <c r="A127" s="9">
        <v>125</v>
      </c>
      <c r="B127" s="10" t="str">
        <f>[1]汝阳!$C127</f>
        <v>陈润娃</v>
      </c>
      <c r="C127" s="10" t="str">
        <f>[1]汝阳!$D127</f>
        <v>女</v>
      </c>
      <c r="D127" s="9" t="str">
        <f>[1]汝阳!$O127</f>
        <v>第29期</v>
      </c>
      <c r="E127" s="11" t="s">
        <v>14</v>
      </c>
      <c r="F127" s="12" t="str">
        <f>[1]汝阳!$G127</f>
        <v>农作物种植技术员</v>
      </c>
      <c r="G127" s="11" t="str">
        <f>[1]汝阳!$H127</f>
        <v>五级</v>
      </c>
      <c r="H127" s="9">
        <v>200</v>
      </c>
      <c r="I127" s="14" t="s">
        <v>12</v>
      </c>
      <c r="J127" s="15"/>
    </row>
    <row r="128" ht="26" customHeight="1" spans="1:10">
      <c r="A128" s="9">
        <v>126</v>
      </c>
      <c r="B128" s="10" t="str">
        <f>[1]汝阳!$C128</f>
        <v>王委</v>
      </c>
      <c r="C128" s="10" t="str">
        <f>[1]汝阳!$D128</f>
        <v>男</v>
      </c>
      <c r="D128" s="9" t="str">
        <f>[1]汝阳!$O128</f>
        <v>第29期</v>
      </c>
      <c r="E128" s="11" t="s">
        <v>14</v>
      </c>
      <c r="F128" s="12" t="str">
        <f>[1]汝阳!$G128</f>
        <v>农作物种植技术员</v>
      </c>
      <c r="G128" s="11" t="str">
        <f>[1]汝阳!$H128</f>
        <v>五级</v>
      </c>
      <c r="H128" s="9">
        <v>200</v>
      </c>
      <c r="I128" s="14" t="s">
        <v>12</v>
      </c>
      <c r="J128" s="15"/>
    </row>
    <row r="129" ht="26" customHeight="1" spans="1:10">
      <c r="A129" s="9">
        <v>127</v>
      </c>
      <c r="B129" s="10" t="str">
        <f>[1]汝阳!$C129</f>
        <v>李娟利</v>
      </c>
      <c r="C129" s="10" t="str">
        <f>[1]汝阳!$D129</f>
        <v>女</v>
      </c>
      <c r="D129" s="9" t="str">
        <f>[1]汝阳!$O129</f>
        <v>第30期</v>
      </c>
      <c r="E129" s="11" t="s">
        <v>15</v>
      </c>
      <c r="F129" s="12" t="str">
        <f>[1]汝阳!$G129</f>
        <v>农作物种植技术员</v>
      </c>
      <c r="G129" s="11" t="str">
        <f>[1]汝阳!$H129</f>
        <v>五级</v>
      </c>
      <c r="H129" s="9">
        <v>200</v>
      </c>
      <c r="I129" s="14" t="s">
        <v>12</v>
      </c>
      <c r="J129" s="15"/>
    </row>
    <row r="130" ht="26" customHeight="1" spans="1:10">
      <c r="A130" s="9">
        <v>128</v>
      </c>
      <c r="B130" s="10" t="str">
        <f>[1]汝阳!$C130</f>
        <v>任长海</v>
      </c>
      <c r="C130" s="10" t="str">
        <f>[1]汝阳!$D130</f>
        <v>男</v>
      </c>
      <c r="D130" s="9" t="str">
        <f>[1]汝阳!$O130</f>
        <v>第30期</v>
      </c>
      <c r="E130" s="11" t="s">
        <v>15</v>
      </c>
      <c r="F130" s="12" t="str">
        <f>[1]汝阳!$G130</f>
        <v>农作物种植技术员</v>
      </c>
      <c r="G130" s="11" t="str">
        <f>[1]汝阳!$H130</f>
        <v>五级</v>
      </c>
      <c r="H130" s="9">
        <v>200</v>
      </c>
      <c r="I130" s="14" t="s">
        <v>12</v>
      </c>
      <c r="J130" s="15"/>
    </row>
    <row r="131" ht="26" customHeight="1" spans="1:10">
      <c r="A131" s="9">
        <v>129</v>
      </c>
      <c r="B131" s="10" t="str">
        <f>[1]汝阳!$C131</f>
        <v>武晓</v>
      </c>
      <c r="C131" s="10" t="str">
        <f>[1]汝阳!$D131</f>
        <v>女</v>
      </c>
      <c r="D131" s="9" t="str">
        <f>[1]汝阳!$O131</f>
        <v>第30期</v>
      </c>
      <c r="E131" s="11" t="s">
        <v>15</v>
      </c>
      <c r="F131" s="12" t="str">
        <f>[1]汝阳!$G131</f>
        <v>农作物种植技术员</v>
      </c>
      <c r="G131" s="11" t="str">
        <f>[1]汝阳!$H131</f>
        <v>五级</v>
      </c>
      <c r="H131" s="9">
        <v>200</v>
      </c>
      <c r="I131" s="14" t="s">
        <v>12</v>
      </c>
      <c r="J131" s="15"/>
    </row>
    <row r="132" ht="26" customHeight="1" spans="1:10">
      <c r="A132" s="9">
        <v>130</v>
      </c>
      <c r="B132" s="10" t="str">
        <f>[1]汝阳!$C132</f>
        <v>王敏</v>
      </c>
      <c r="C132" s="10" t="str">
        <f>[1]汝阳!$D132</f>
        <v>男</v>
      </c>
      <c r="D132" s="9" t="str">
        <f>[1]汝阳!$O132</f>
        <v>第30期</v>
      </c>
      <c r="E132" s="11" t="s">
        <v>15</v>
      </c>
      <c r="F132" s="12" t="str">
        <f>[1]汝阳!$G132</f>
        <v>农作物种植技术员</v>
      </c>
      <c r="G132" s="11" t="str">
        <f>[1]汝阳!$H132</f>
        <v>五级</v>
      </c>
      <c r="H132" s="9">
        <v>200</v>
      </c>
      <c r="I132" s="14" t="s">
        <v>12</v>
      </c>
      <c r="J132" s="15"/>
    </row>
    <row r="133" ht="26" customHeight="1" spans="1:10">
      <c r="A133" s="9">
        <v>131</v>
      </c>
      <c r="B133" s="10" t="str">
        <f>[1]汝阳!$C133</f>
        <v>李燕霞</v>
      </c>
      <c r="C133" s="10" t="str">
        <f>[1]汝阳!$D133</f>
        <v>女</v>
      </c>
      <c r="D133" s="9" t="str">
        <f>[1]汝阳!$O133</f>
        <v>第30期</v>
      </c>
      <c r="E133" s="11" t="s">
        <v>15</v>
      </c>
      <c r="F133" s="12" t="str">
        <f>[1]汝阳!$G133</f>
        <v>农作物种植技术员</v>
      </c>
      <c r="G133" s="11" t="str">
        <f>[1]汝阳!$H133</f>
        <v>五级</v>
      </c>
      <c r="H133" s="9">
        <v>200</v>
      </c>
      <c r="I133" s="14" t="s">
        <v>12</v>
      </c>
      <c r="J133" s="15"/>
    </row>
    <row r="134" ht="26" customHeight="1" spans="1:10">
      <c r="A134" s="9">
        <v>132</v>
      </c>
      <c r="B134" s="10" t="str">
        <f>[1]汝阳!$C134</f>
        <v>荆枝</v>
      </c>
      <c r="C134" s="10" t="str">
        <f>[1]汝阳!$D134</f>
        <v>女</v>
      </c>
      <c r="D134" s="9" t="str">
        <f>[1]汝阳!$O134</f>
        <v>第30期</v>
      </c>
      <c r="E134" s="11" t="s">
        <v>15</v>
      </c>
      <c r="F134" s="12" t="str">
        <f>[1]汝阳!$G134</f>
        <v>农作物种植技术员</v>
      </c>
      <c r="G134" s="11" t="str">
        <f>[1]汝阳!$H134</f>
        <v>五级</v>
      </c>
      <c r="H134" s="9">
        <v>200</v>
      </c>
      <c r="I134" s="14" t="s">
        <v>12</v>
      </c>
      <c r="J134" s="15"/>
    </row>
    <row r="135" ht="26" customHeight="1" spans="1:10">
      <c r="A135" s="9">
        <v>133</v>
      </c>
      <c r="B135" s="10" t="str">
        <f>[1]汝阳!$C135</f>
        <v>靳忠娃</v>
      </c>
      <c r="C135" s="10" t="str">
        <f>[1]汝阳!$D135</f>
        <v>男</v>
      </c>
      <c r="D135" s="9" t="str">
        <f>[1]汝阳!$O135</f>
        <v>第30期</v>
      </c>
      <c r="E135" s="11" t="s">
        <v>15</v>
      </c>
      <c r="F135" s="12" t="str">
        <f>[1]汝阳!$G135</f>
        <v>农作物种植技术员</v>
      </c>
      <c r="G135" s="11" t="str">
        <f>[1]汝阳!$H135</f>
        <v>五级</v>
      </c>
      <c r="H135" s="9">
        <v>200</v>
      </c>
      <c r="I135" s="14" t="s">
        <v>12</v>
      </c>
      <c r="J135" s="15"/>
    </row>
    <row r="136" ht="26" customHeight="1" spans="1:10">
      <c r="A136" s="9">
        <v>134</v>
      </c>
      <c r="B136" s="10" t="str">
        <f>[1]汝阳!$C136</f>
        <v>郭留平</v>
      </c>
      <c r="C136" s="10" t="str">
        <f>[1]汝阳!$D136</f>
        <v>女</v>
      </c>
      <c r="D136" s="9" t="str">
        <f>[1]汝阳!$O136</f>
        <v>第30期</v>
      </c>
      <c r="E136" s="11" t="s">
        <v>15</v>
      </c>
      <c r="F136" s="12" t="str">
        <f>[1]汝阳!$G136</f>
        <v>农作物种植技术员</v>
      </c>
      <c r="G136" s="11" t="str">
        <f>[1]汝阳!$H136</f>
        <v>五级</v>
      </c>
      <c r="H136" s="9">
        <v>200</v>
      </c>
      <c r="I136" s="14" t="s">
        <v>12</v>
      </c>
      <c r="J136" s="15"/>
    </row>
    <row r="137" ht="26" customHeight="1" spans="1:10">
      <c r="A137" s="9">
        <v>135</v>
      </c>
      <c r="B137" s="10" t="str">
        <f>[1]汝阳!$C137</f>
        <v>高书霞</v>
      </c>
      <c r="C137" s="10" t="str">
        <f>[1]汝阳!$D137</f>
        <v>女</v>
      </c>
      <c r="D137" s="9" t="str">
        <f>[1]汝阳!$O137</f>
        <v>第30期</v>
      </c>
      <c r="E137" s="11" t="s">
        <v>15</v>
      </c>
      <c r="F137" s="12" t="str">
        <f>[1]汝阳!$G137</f>
        <v>农作物种植技术员</v>
      </c>
      <c r="G137" s="11" t="str">
        <f>[1]汝阳!$H137</f>
        <v>五级</v>
      </c>
      <c r="H137" s="9">
        <v>200</v>
      </c>
      <c r="I137" s="14" t="s">
        <v>12</v>
      </c>
      <c r="J137" s="15"/>
    </row>
  </sheetData>
  <mergeCells count="1">
    <mergeCell ref="A1:J1"/>
  </mergeCells>
  <pageMargins left="0.236111111111111" right="0.0784722222222222" top="0.708333333333333" bottom="0.314583333333333" header="0.511805555555556" footer="0.511805555555556"/>
  <pageSetup paperSize="9" orientation="landscape" horizontalDpi="6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NetdiskSupbooks xmlns="http://www.wps.cn/et/2019/netdiskSupbooks">
  <NetdiskSupbook Target="\Users\Cuat-Mini\Documents\WPSDrive\559983835\WPS云盘\2024年明拓评价台帐.xlsx" FileId="286160655517" NetdiskName="yunwps"/>
</NetdiskSupbooks>
</file>

<file path=customXml/itemProps1.xml><?xml version="1.0" encoding="utf-8"?>
<ds:datastoreItem xmlns:ds="http://schemas.openxmlformats.org/officeDocument/2006/customXml" ds:itemID="{8CA11897-456E-43AF-AC28-93E1BBEC0A59}">
  <ds:schemaRefs>
    <ds:schemaRef ds:uri="http://www.wps.cn/et/2019/netdiskSupbook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培训补贴审批信息表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2021-04-20T06:01:00Z</dcterms:created>
  <cp:lastPrinted>2021-11-19T01:03:00Z</cp:lastPrinted>
  <dcterms:modified xsi:type="dcterms:W3CDTF">2024-06-11T08:18:41Z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FF2DBCD953404B6DAAB82C48467B4708_13</vt:lpwstr>
  </property>
  <property fmtid="{D5CDD505-2E9C-101B-9397-08002B2CF9AE}" pid="3" name="KSOProductBuildVer">
    <vt:lpwstr>2052-12.1.0.16929</vt:lpwstr>
  </property>
</Properties>
</file>